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Backup\PhD\Publications\CRDS syringe paper\Supplement stuff\Supplements\"/>
    </mc:Choice>
  </mc:AlternateContent>
  <bookViews>
    <workbookView xWindow="-17355" yWindow="-21480" windowWidth="34005" windowHeight="19755" tabRatio="659"/>
  </bookViews>
  <sheets>
    <sheet name="Bottle measures" sheetId="1" r:id="rId1"/>
    <sheet name="Syringe measures" sheetId="3" r:id="rId2"/>
    <sheet name="Precision tests" sheetId="6" r:id="rId3"/>
    <sheet name="Consistency &amp; drift measures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<sst xmlns="http://schemas.openxmlformats.org/spreadsheetml/2006/main" count="829" uniqueCount="95">
  <si>
    <t>Mean</t>
  </si>
  <si>
    <t>12CO2</t>
  </si>
  <si>
    <t>12CO2_dry</t>
  </si>
  <si>
    <t>13CO2</t>
  </si>
  <si>
    <t>13CO2_dry</t>
  </si>
  <si>
    <t>H2O</t>
  </si>
  <si>
    <t>CH4</t>
  </si>
  <si>
    <t>Delta_Raw</t>
  </si>
  <si>
    <t>Ratio_Raw</t>
  </si>
  <si>
    <t>CH4_High_Precision</t>
  </si>
  <si>
    <t>peak_75</t>
  </si>
  <si>
    <t>ch4_splinemax_for_correct</t>
  </si>
  <si>
    <t>peak87_baseave_spec</t>
  </si>
  <si>
    <t>peak88_baseave</t>
  </si>
  <si>
    <t>TotCO2</t>
  </si>
  <si>
    <t>TotCO2_dry</t>
  </si>
  <si>
    <t>Std. Dev.</t>
  </si>
  <si>
    <t>Allan Dev.</t>
  </si>
  <si>
    <t>HE1</t>
  </si>
  <si>
    <t>HE2</t>
  </si>
  <si>
    <t>LE1</t>
  </si>
  <si>
    <t>LE2</t>
  </si>
  <si>
    <t>NA1</t>
  </si>
  <si>
    <t>NA2</t>
  </si>
  <si>
    <t>TT</t>
  </si>
  <si>
    <t>ZERO</t>
  </si>
  <si>
    <t>ZEROsorb</t>
  </si>
  <si>
    <t>Sample Code</t>
  </si>
  <si>
    <t>Measurement Code</t>
  </si>
  <si>
    <t>12CO2 Dry Baseline</t>
  </si>
  <si>
    <t>13CO2 Dry Baseline</t>
  </si>
  <si>
    <t>12CO2 Baseline</t>
  </si>
  <si>
    <t>13CO2 Baseline</t>
  </si>
  <si>
    <t>Delta Baseline</t>
  </si>
  <si>
    <t>Ratio Baseline</t>
  </si>
  <si>
    <t>Time triggered</t>
  </si>
  <si>
    <t>Time de-triggered</t>
  </si>
  <si>
    <t>Measurement interval (datapoints)</t>
  </si>
  <si>
    <t>Mean 12CO2 Dry</t>
  </si>
  <si>
    <t>Std 12CO2 Dry</t>
  </si>
  <si>
    <t>Mean 13CO2 Dry</t>
  </si>
  <si>
    <t>Std 13CO2 Dry</t>
  </si>
  <si>
    <t>Mean 12CO2</t>
  </si>
  <si>
    <t>Std 12CO2</t>
  </si>
  <si>
    <t>Mean 13CO2</t>
  </si>
  <si>
    <t>Std 13CO2</t>
  </si>
  <si>
    <t>Mean Delta</t>
  </si>
  <si>
    <t>Std Delta</t>
  </si>
  <si>
    <t>Mean Ratio</t>
  </si>
  <si>
    <t>Std Ratio</t>
  </si>
  <si>
    <t>Mean H2O</t>
  </si>
  <si>
    <t>Std H2O</t>
  </si>
  <si>
    <t>Mean CH4</t>
  </si>
  <si>
    <t>Std CH4</t>
  </si>
  <si>
    <t>Mean CH4 HP</t>
  </si>
  <si>
    <t>Std CH4 HP</t>
  </si>
  <si>
    <t>Mean CO2 Dry</t>
  </si>
  <si>
    <t>Std CO2 dry</t>
  </si>
  <si>
    <t>Mean CO2</t>
  </si>
  <si>
    <t>Std CO2</t>
  </si>
  <si>
    <t>Syringe1</t>
  </si>
  <si>
    <t>Syringe2</t>
  </si>
  <si>
    <t>Stiff syringe1</t>
  </si>
  <si>
    <t>Bottle code</t>
  </si>
  <si>
    <t>Vessel Code</t>
  </si>
  <si>
    <t>H2O Baseline</t>
  </si>
  <si>
    <t>CH4 Baseline</t>
  </si>
  <si>
    <t>CH4 HP Baseline</t>
  </si>
  <si>
    <t>Time elapsed (seconds)</t>
  </si>
  <si>
    <t>Data elapsed</t>
  </si>
  <si>
    <t>N-2000</t>
  </si>
  <si>
    <t>syringe1</t>
  </si>
  <si>
    <t>N-1500</t>
  </si>
  <si>
    <t>N-1000</t>
  </si>
  <si>
    <t>N-600</t>
  </si>
  <si>
    <t>N-300</t>
  </si>
  <si>
    <t>2-2000</t>
  </si>
  <si>
    <t>2-1000</t>
  </si>
  <si>
    <t>2-300</t>
  </si>
  <si>
    <t>3-2000</t>
  </si>
  <si>
    <t>3-1500</t>
  </si>
  <si>
    <t>3-600</t>
  </si>
  <si>
    <t>3-300</t>
  </si>
  <si>
    <t>4-2000</t>
  </si>
  <si>
    <t>4-1000</t>
  </si>
  <si>
    <t>4-300</t>
  </si>
  <si>
    <t>5-2000</t>
  </si>
  <si>
    <t>5-1500</t>
  </si>
  <si>
    <t>5-1000</t>
  </si>
  <si>
    <t>5-600</t>
  </si>
  <si>
    <t>5-300</t>
  </si>
  <si>
    <t>Aggregated direct bottle measurements of standard gases (data calibrated as per Dickinson et al. 2017). Means for 10 minutes of measurement data, Standard deviations, Allan deviations (30 s period)</t>
  </si>
  <si>
    <t>Syringe sample measurements of standard gases (data calibrated as per Dickinson et al. 2017)</t>
  </si>
  <si>
    <t>Data of replicate precision tests. All data is compensated for memory effect errors and calibrated as per Dickinson et al. 2017.</t>
  </si>
  <si>
    <t>Data of long-term consistency &amp; drift tests (9-months). All data is compensated for memory effect errors and calibrated as per Dickinson et al.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</si>
</sst>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Font="1"/>
    <xf numFmtId="0" fontId="0" fillId="0" borderId="0" xfId="2" applyFont="1"/>
  </cellXfs>
  <cellStyles count="85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  <cellStyle name="Normal 2" xfId="2"/>
    <cellStyle name="Normal 3" xfId="3"/>
    <cellStyle name="Normal 4" xfId="4"/>
    <cellStyle name="Normal 5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workbookViewId="0"/>
  </sheetViews>
  <sheetFormatPr defaultColWidth="11" defaultRowHeight="15.75" x14ac:dyDescent="0.25"/>
  <sheetData>
    <row r="1" spans="1:16" x14ac:dyDescent="0.25">
      <c r="A1" t="s">
        <v>91</v>
      </c>
    </row>
    <row r="3" spans="1:16" x14ac:dyDescent="0.25">
      <c r="A3" t="s">
        <v>0</v>
      </c>
    </row>
    <row r="4" spans="1:16" x14ac:dyDescent="0.25">
      <c r="A4" t="s">
        <v>63</v>
      </c>
      <c r="B4" t="s">
        <v>2</v>
      </c>
      <c r="C4" t="s">
        <v>4</v>
      </c>
      <c r="D4" t="s">
        <v>1</v>
      </c>
      <c r="E4" t="s">
        <v>3</v>
      </c>
      <c r="F4" t="s">
        <v>15</v>
      </c>
      <c r="G4" t="s">
        <v>14</v>
      </c>
      <c r="H4" t="s">
        <v>7</v>
      </c>
      <c r="I4" t="s">
        <v>8</v>
      </c>
      <c r="J4" t="s">
        <v>5</v>
      </c>
      <c r="K4" t="s">
        <v>6</v>
      </c>
      <c r="L4" t="s">
        <v>9</v>
      </c>
      <c r="M4" t="s">
        <v>10</v>
      </c>
      <c r="N4" t="s">
        <v>11</v>
      </c>
      <c r="O4" t="s">
        <v>12</v>
      </c>
      <c r="P4" t="s">
        <v>13</v>
      </c>
    </row>
    <row r="5" spans="1:16" x14ac:dyDescent="0.25">
      <c r="A5" t="s">
        <v>22</v>
      </c>
      <c r="B5">
        <v>490.54953526966943</v>
      </c>
      <c r="C5">
        <v>5.2862416983308327</v>
      </c>
      <c r="D5">
        <v>490.42477418881185</v>
      </c>
      <c r="E5">
        <v>5.284897252601013</v>
      </c>
      <c r="F5">
        <v>495.83577696800029</v>
      </c>
      <c r="G5">
        <v>495.70967144141287</v>
      </c>
      <c r="H5">
        <v>-36.138629780573254</v>
      </c>
      <c r="I5">
        <v>1.0776162891327235E-2</v>
      </c>
      <c r="J5">
        <v>1.8030466577586206E-2</v>
      </c>
      <c r="K5">
        <v>-1.2479097844827588E-4</v>
      </c>
      <c r="L5">
        <v>4.6744726961206896E-3</v>
      </c>
      <c r="M5">
        <v>1.7994477563814655</v>
      </c>
      <c r="N5">
        <v>0.13909997603448276</v>
      </c>
      <c r="O5">
        <v>294.1369301797414</v>
      </c>
      <c r="P5">
        <v>8.3841310078275857</v>
      </c>
    </row>
    <row r="6" spans="1:16" x14ac:dyDescent="0.25">
      <c r="A6" t="s">
        <v>23</v>
      </c>
      <c r="B6">
        <v>1024.2574113246803</v>
      </c>
      <c r="C6">
        <v>11.137286667949853</v>
      </c>
      <c r="D6">
        <v>1024.1143488134589</v>
      </c>
      <c r="E6">
        <v>11.13573107442298</v>
      </c>
      <c r="F6">
        <v>1035.3946979926302</v>
      </c>
      <c r="G6">
        <v>1035.2500798878818</v>
      </c>
      <c r="H6">
        <v>-27.430355048600809</v>
      </c>
      <c r="I6">
        <v>1.0873523144485633E-2</v>
      </c>
      <c r="J6">
        <v>9.9038516293103451E-3</v>
      </c>
      <c r="K6">
        <v>1.4806182949806035</v>
      </c>
      <c r="L6">
        <v>1.5773720794288792</v>
      </c>
      <c r="M6">
        <v>0.98840835401077587</v>
      </c>
      <c r="N6">
        <v>320.13069726379308</v>
      </c>
      <c r="O6">
        <v>613.52192602456898</v>
      </c>
      <c r="P6">
        <v>17.661505653534483</v>
      </c>
    </row>
    <row r="7" spans="1:16" x14ac:dyDescent="0.25">
      <c r="A7" t="s">
        <v>25</v>
      </c>
      <c r="B7">
        <v>4.648909190830626E-2</v>
      </c>
      <c r="C7">
        <v>3.5715186096558368E-3</v>
      </c>
      <c r="D7">
        <v>4.6479935672878295E-2</v>
      </c>
      <c r="E7">
        <v>3.5708151830264271E-3</v>
      </c>
      <c r="F7">
        <v>5.0060610517962095E-2</v>
      </c>
      <c r="G7">
        <v>5.005075085590472E-2</v>
      </c>
      <c r="H7">
        <v>5871.5115651295037</v>
      </c>
      <c r="I7">
        <v>7.6824873600460877E-2</v>
      </c>
      <c r="J7">
        <v>1.3964164873390557E-2</v>
      </c>
      <c r="K7">
        <v>-1.6758977420600859E-3</v>
      </c>
      <c r="L7">
        <v>9.1680585150214593E-3</v>
      </c>
      <c r="M7">
        <v>1.3936292239442061</v>
      </c>
      <c r="N7">
        <v>-0.21679689561802576</v>
      </c>
      <c r="O7">
        <v>0.666500253193133</v>
      </c>
      <c r="P7">
        <v>1.4029771122317597E-2</v>
      </c>
    </row>
    <row r="8" spans="1:16" x14ac:dyDescent="0.25">
      <c r="A8" t="s">
        <v>26</v>
      </c>
      <c r="B8">
        <v>-1.1418395885518993</v>
      </c>
      <c r="C8">
        <v>-1.7878145015242885E-2</v>
      </c>
      <c r="D8">
        <v>-1.1011827484115939</v>
      </c>
      <c r="E8">
        <v>-1.7241567959080599E-2</v>
      </c>
      <c r="F8">
        <v>-1.1597177335671423</v>
      </c>
      <c r="G8">
        <v>-1.1184243163706744</v>
      </c>
      <c r="H8">
        <v>400.4505767202802</v>
      </c>
      <c r="I8">
        <v>1.5657317537848076E-2</v>
      </c>
      <c r="J8">
        <v>2.400064071359914</v>
      </c>
      <c r="K8">
        <v>-1.3910063903793104</v>
      </c>
      <c r="L8">
        <v>-2.4435620424568965E-2</v>
      </c>
      <c r="M8">
        <v>239.52735244396553</v>
      </c>
      <c r="N8">
        <v>-298.42563585344828</v>
      </c>
      <c r="O8">
        <v>-1.9933100150862068E-2</v>
      </c>
      <c r="P8">
        <v>7.7910910623922415E-3</v>
      </c>
    </row>
    <row r="9" spans="1:16" x14ac:dyDescent="0.25">
      <c r="A9" t="s">
        <v>18</v>
      </c>
      <c r="B9">
        <v>2028.982169023584</v>
      </c>
      <c r="C9">
        <v>25.527817699155428</v>
      </c>
      <c r="D9">
        <v>2028.6055939922555</v>
      </c>
      <c r="E9">
        <v>25.52307978726218</v>
      </c>
      <c r="F9">
        <v>2054.5099867227395</v>
      </c>
      <c r="G9">
        <v>2054.1286737795176</v>
      </c>
      <c r="H9">
        <v>125.34552106890983</v>
      </c>
      <c r="I9">
        <v>1.2581587994654626E-2</v>
      </c>
      <c r="J9">
        <v>1.3159214485776805E-2</v>
      </c>
      <c r="K9">
        <v>0.3687553402800875</v>
      </c>
      <c r="L9">
        <v>0.39767612945733044</v>
      </c>
      <c r="M9">
        <v>1.3132948593610503</v>
      </c>
      <c r="N9">
        <v>80.394130668512034</v>
      </c>
      <c r="O9">
        <v>1214.4806429715536</v>
      </c>
      <c r="P9">
        <v>40.459078015339166</v>
      </c>
    </row>
    <row r="10" spans="1:16" x14ac:dyDescent="0.25">
      <c r="A10" t="s">
        <v>19</v>
      </c>
      <c r="B10">
        <v>2009.1474287746412</v>
      </c>
      <c r="C10">
        <v>100.11326954396401</v>
      </c>
      <c r="D10">
        <v>2008.6777672384246</v>
      </c>
      <c r="E10">
        <v>100.08986690496585</v>
      </c>
      <c r="F10">
        <v>2109.2606983186051</v>
      </c>
      <c r="G10">
        <v>2108.7676341433903</v>
      </c>
      <c r="H10">
        <v>3456.8730775643985</v>
      </c>
      <c r="I10">
        <v>4.9828732381785486E-2</v>
      </c>
      <c r="J10">
        <v>1.6572867039911308E-2</v>
      </c>
      <c r="K10">
        <v>1.1645569258713968</v>
      </c>
      <c r="L10">
        <v>1.1714014660177383</v>
      </c>
      <c r="M10">
        <v>1.6539787517605322</v>
      </c>
      <c r="N10">
        <v>252.73264114878049</v>
      </c>
      <c r="O10">
        <v>1199.3466615011087</v>
      </c>
      <c r="P10">
        <v>158.63323824390244</v>
      </c>
    </row>
    <row r="11" spans="1:16" x14ac:dyDescent="0.25">
      <c r="A11" t="s">
        <v>20</v>
      </c>
      <c r="B11">
        <v>402.24444639145287</v>
      </c>
      <c r="C11">
        <v>25.249484374716385</v>
      </c>
      <c r="D11">
        <v>402.11418988114303</v>
      </c>
      <c r="E11">
        <v>25.241307979115955</v>
      </c>
      <c r="F11">
        <v>427.49393076616923</v>
      </c>
      <c r="G11">
        <v>427.35549786025899</v>
      </c>
      <c r="H11">
        <v>4614.5232473908782</v>
      </c>
      <c r="I11">
        <v>6.2771492810479487E-2</v>
      </c>
      <c r="J11">
        <v>2.2954805454741378E-2</v>
      </c>
      <c r="K11">
        <v>1.1768626952068966</v>
      </c>
      <c r="L11">
        <v>1.1595912416142242</v>
      </c>
      <c r="M11">
        <v>2.2908987582543103</v>
      </c>
      <c r="N11">
        <v>255.12574085431035</v>
      </c>
      <c r="O11">
        <v>240.4355395625</v>
      </c>
      <c r="P11">
        <v>40.014400489978449</v>
      </c>
    </row>
    <row r="12" spans="1:16" x14ac:dyDescent="0.25">
      <c r="A12" t="s">
        <v>21</v>
      </c>
      <c r="B12">
        <v>398.21436929775734</v>
      </c>
      <c r="C12">
        <v>101.23713756390794</v>
      </c>
      <c r="D12">
        <v>398.13810938803789</v>
      </c>
      <c r="E12">
        <v>101.21775017970958</v>
      </c>
      <c r="F12">
        <v>499.45150686166528</v>
      </c>
      <c r="G12">
        <v>499.35585956774747</v>
      </c>
      <c r="H12">
        <v>21739.104491587128</v>
      </c>
      <c r="I12">
        <v>0.2542277360368424</v>
      </c>
      <c r="J12">
        <v>1.3577883718340612E-2</v>
      </c>
      <c r="K12">
        <v>2.3559849697270741</v>
      </c>
      <c r="L12">
        <v>2.4023108444126637</v>
      </c>
      <c r="M12">
        <v>1.3550782110633188</v>
      </c>
      <c r="N12">
        <v>509.52348858995634</v>
      </c>
      <c r="O12">
        <v>237.06306204716157</v>
      </c>
      <c r="P12">
        <v>160.42348098449781</v>
      </c>
    </row>
    <row r="13" spans="1:16" x14ac:dyDescent="0.25">
      <c r="A13" t="s">
        <v>24</v>
      </c>
      <c r="B13">
        <v>1002.1804349440807</v>
      </c>
      <c r="C13">
        <v>50.215704752297761</v>
      </c>
      <c r="D13">
        <v>1001.982839852742</v>
      </c>
      <c r="E13">
        <v>50.205803963556342</v>
      </c>
      <c r="F13">
        <v>1052.3961396963784</v>
      </c>
      <c r="G13">
        <v>1052.1886438162983</v>
      </c>
      <c r="H13">
        <v>3481.7132874045733</v>
      </c>
      <c r="I13">
        <v>5.0106450895840607E-2</v>
      </c>
      <c r="J13">
        <v>1.3979098647826087E-2</v>
      </c>
      <c r="K13">
        <v>1.179507003023913</v>
      </c>
      <c r="L13">
        <v>1.1671624612913043</v>
      </c>
      <c r="M13">
        <v>1.3951196240152175</v>
      </c>
      <c r="N13">
        <v>255.77901431630434</v>
      </c>
      <c r="O13">
        <v>598.57697594152171</v>
      </c>
      <c r="P13">
        <v>79.577260751260866</v>
      </c>
    </row>
    <row r="15" spans="1:16" x14ac:dyDescent="0.25">
      <c r="A15" t="s">
        <v>16</v>
      </c>
    </row>
    <row r="16" spans="1:16" x14ac:dyDescent="0.25">
      <c r="A16" t="s">
        <v>63</v>
      </c>
      <c r="B16" t="s">
        <v>2</v>
      </c>
      <c r="C16" t="s">
        <v>4</v>
      </c>
      <c r="D16" t="s">
        <v>1</v>
      </c>
      <c r="E16" t="s">
        <v>3</v>
      </c>
      <c r="F16" t="s">
        <v>15</v>
      </c>
      <c r="G16" t="s">
        <v>14</v>
      </c>
      <c r="H16" t="s">
        <v>7</v>
      </c>
      <c r="I16" t="s">
        <v>8</v>
      </c>
      <c r="J16" t="s">
        <v>5</v>
      </c>
      <c r="K16" t="s">
        <v>6</v>
      </c>
      <c r="L16" t="s">
        <v>9</v>
      </c>
      <c r="M16" t="s">
        <v>10</v>
      </c>
      <c r="N16" t="s">
        <v>11</v>
      </c>
      <c r="O16" t="s">
        <v>12</v>
      </c>
      <c r="P16" t="s">
        <v>13</v>
      </c>
    </row>
    <row r="17" spans="1:16" x14ac:dyDescent="0.25">
      <c r="A17" t="s">
        <v>22</v>
      </c>
      <c r="B17">
        <v>0.12908529698431093</v>
      </c>
      <c r="C17">
        <v>4.1007755759105233E-3</v>
      </c>
      <c r="D17">
        <v>0.12874750500393894</v>
      </c>
      <c r="E17">
        <v>4.100367501974022E-3</v>
      </c>
      <c r="F17">
        <v>0.12907277977810286</v>
      </c>
      <c r="G17">
        <v>0.12873348219121089</v>
      </c>
      <c r="H17">
        <v>0.56818000273359104</v>
      </c>
      <c r="I17">
        <v>6.3523660665620943E-6</v>
      </c>
      <c r="J17">
        <v>4.6476813312215783E-4</v>
      </c>
      <c r="K17">
        <v>9.3921714551381593E-3</v>
      </c>
      <c r="L17">
        <v>4.9100380529113201E-4</v>
      </c>
      <c r="M17">
        <v>4.6384039988369055E-2</v>
      </c>
      <c r="N17">
        <v>2.1057064577321469</v>
      </c>
      <c r="O17">
        <v>7.7328475957151033E-2</v>
      </c>
      <c r="P17">
        <v>6.4220559342010909E-3</v>
      </c>
    </row>
    <row r="18" spans="1:16" x14ac:dyDescent="0.25">
      <c r="A18" t="s">
        <v>23</v>
      </c>
      <c r="B18">
        <v>0.2127235602502866</v>
      </c>
      <c r="C18">
        <v>3.8102608976534622E-3</v>
      </c>
      <c r="D18">
        <v>0.21376763856559877</v>
      </c>
      <c r="E18">
        <v>3.8241002129991001E-3</v>
      </c>
      <c r="F18">
        <v>0.21327352752739306</v>
      </c>
      <c r="G18">
        <v>0.21435001188879757</v>
      </c>
      <c r="H18">
        <v>0.28469388867517975</v>
      </c>
      <c r="I18">
        <v>3.1829346141662447E-6</v>
      </c>
      <c r="J18">
        <v>5.0912156006175952E-4</v>
      </c>
      <c r="K18">
        <v>7.0950694701115979E-3</v>
      </c>
      <c r="L18">
        <v>2.5434466996295728E-4</v>
      </c>
      <c r="M18">
        <v>5.0810533904537707E-2</v>
      </c>
      <c r="N18">
        <v>1.5399462273978695</v>
      </c>
      <c r="O18">
        <v>0.12839335056943876</v>
      </c>
      <c r="P18">
        <v>5.9882497540474956E-3</v>
      </c>
    </row>
    <row r="19" spans="1:16" x14ac:dyDescent="0.25">
      <c r="A19" t="s">
        <v>25</v>
      </c>
      <c r="B19">
        <v>3.9300492322155392E-2</v>
      </c>
      <c r="C19">
        <v>3.9434153330363255E-3</v>
      </c>
      <c r="D19">
        <v>3.9292453301757818E-2</v>
      </c>
      <c r="E19">
        <v>3.9426399289939204E-3</v>
      </c>
      <c r="F19">
        <v>3.9663775386364064E-2</v>
      </c>
      <c r="G19">
        <v>3.9655670763822697E-2</v>
      </c>
      <c r="H19">
        <v>215.86734459448465</v>
      </c>
      <c r="I19">
        <v>2.4134400860352572E-3</v>
      </c>
      <c r="J19">
        <v>4.0200057798391964E-4</v>
      </c>
      <c r="K19">
        <v>8.8693887800326675E-3</v>
      </c>
      <c r="L19">
        <v>5.0496464189370258E-4</v>
      </c>
      <c r="M19">
        <v>4.0119818570235506E-2</v>
      </c>
      <c r="N19">
        <v>1.9923172986738262</v>
      </c>
      <c r="O19">
        <v>2.3599878496806889E-2</v>
      </c>
      <c r="P19">
        <v>6.1793534216323959E-3</v>
      </c>
    </row>
    <row r="20" spans="1:16" x14ac:dyDescent="0.25">
      <c r="A20" t="s">
        <v>26</v>
      </c>
      <c r="B20">
        <v>6.3728625745412687E-2</v>
      </c>
      <c r="C20">
        <v>3.8370912289090557E-3</v>
      </c>
      <c r="D20">
        <v>6.1459519506709075E-2</v>
      </c>
      <c r="E20">
        <v>3.7004661077572228E-3</v>
      </c>
      <c r="F20">
        <v>6.41302445653638E-2</v>
      </c>
      <c r="G20">
        <v>6.1846822072558268E-2</v>
      </c>
      <c r="H20">
        <v>174614.77892837301</v>
      </c>
      <c r="I20">
        <v>1.9522281513749959</v>
      </c>
      <c r="J20">
        <v>1.9305862977033721E-3</v>
      </c>
      <c r="K20">
        <v>7.8003210455280983E-2</v>
      </c>
      <c r="L20">
        <v>1.035762212652621E-3</v>
      </c>
      <c r="M20">
        <v>0.19267329134421682</v>
      </c>
      <c r="N20">
        <v>16.966449842898395</v>
      </c>
      <c r="O20">
        <v>3.6913887322886176E-2</v>
      </c>
      <c r="P20">
        <v>5.7878528418166906E-3</v>
      </c>
    </row>
    <row r="21" spans="1:16" x14ac:dyDescent="0.25">
      <c r="A21" t="s">
        <v>18</v>
      </c>
      <c r="B21">
        <v>0.46613729766876577</v>
      </c>
      <c r="C21">
        <v>6.5118731936079149E-3</v>
      </c>
      <c r="D21">
        <v>0.46565559836724502</v>
      </c>
      <c r="E21">
        <v>6.41777019433039E-3</v>
      </c>
      <c r="F21">
        <v>0.46705974944855305</v>
      </c>
      <c r="G21">
        <v>0.46647151051190561</v>
      </c>
      <c r="H21">
        <v>0.33615108133226018</v>
      </c>
      <c r="I21">
        <v>3.7582363195109349E-6</v>
      </c>
      <c r="J21">
        <v>5.3062576905709184E-4</v>
      </c>
      <c r="K21">
        <v>1.7224097014486673E-2</v>
      </c>
      <c r="L21">
        <v>4.5754185247032095E-4</v>
      </c>
      <c r="M21">
        <v>5.2956665265649697E-2</v>
      </c>
      <c r="N21">
        <v>3.7427709640268341</v>
      </c>
      <c r="O21">
        <v>0.27968261352630402</v>
      </c>
      <c r="P21">
        <v>1.0093758457305022E-2</v>
      </c>
    </row>
    <row r="22" spans="1:16" x14ac:dyDescent="0.25">
      <c r="A22" t="s">
        <v>19</v>
      </c>
      <c r="B22">
        <v>0.52715728821194829</v>
      </c>
      <c r="C22">
        <v>1.5201044329969172E-2</v>
      </c>
      <c r="D22">
        <v>0.52922888102713939</v>
      </c>
      <c r="E22">
        <v>1.5373835919813931E-2</v>
      </c>
      <c r="F22">
        <v>0.53218394019208937</v>
      </c>
      <c r="G22">
        <v>0.53444821196016445</v>
      </c>
      <c r="H22">
        <v>1.1079925039034062</v>
      </c>
      <c r="I22">
        <v>1.2387577792140862E-5</v>
      </c>
      <c r="J22">
        <v>5.3260861000538188E-4</v>
      </c>
      <c r="K22">
        <v>1.6741576279685325E-2</v>
      </c>
      <c r="L22">
        <v>1.8598048459913407E-4</v>
      </c>
      <c r="M22">
        <v>5.3154549258335612E-2</v>
      </c>
      <c r="N22">
        <v>3.6660297719311039</v>
      </c>
      <c r="O22">
        <v>0.31786605701045323</v>
      </c>
      <c r="P22">
        <v>2.4069458939910429E-2</v>
      </c>
    </row>
    <row r="23" spans="1:16" x14ac:dyDescent="0.25">
      <c r="A23" t="s">
        <v>20</v>
      </c>
      <c r="B23">
        <v>0.10678887462634254</v>
      </c>
      <c r="C23">
        <v>5.1949312807005113E-3</v>
      </c>
      <c r="D23">
        <v>0.1064213696878063</v>
      </c>
      <c r="E23">
        <v>5.2309793314973116E-3</v>
      </c>
      <c r="F23">
        <v>0.1076029777913434</v>
      </c>
      <c r="G23">
        <v>0.10724722271512412</v>
      </c>
      <c r="H23">
        <v>1.6547681648334838</v>
      </c>
      <c r="I23">
        <v>1.8500639036471315E-5</v>
      </c>
      <c r="J23">
        <v>6.6655247051301868E-4</v>
      </c>
      <c r="K23">
        <v>1.1184847874870807E-2</v>
      </c>
      <c r="L23">
        <v>2.0119987516712518E-4</v>
      </c>
      <c r="M23">
        <v>6.6522191457505542E-2</v>
      </c>
      <c r="N23">
        <v>2.4481582035259515</v>
      </c>
      <c r="O23">
        <v>6.3918921675004431E-2</v>
      </c>
      <c r="P23">
        <v>8.1950184814035855E-3</v>
      </c>
    </row>
    <row r="24" spans="1:16" x14ac:dyDescent="0.25">
      <c r="A24" t="s">
        <v>21</v>
      </c>
      <c r="B24">
        <v>0.15751878343521752</v>
      </c>
      <c r="C24">
        <v>1.4157308094531394E-2</v>
      </c>
      <c r="D24">
        <v>0.15819590600043998</v>
      </c>
      <c r="E24">
        <v>1.4140068949221507E-2</v>
      </c>
      <c r="F24">
        <v>0.15968304026617133</v>
      </c>
      <c r="G24">
        <v>0.1605243796554455</v>
      </c>
      <c r="H24">
        <v>9.2625858760599176</v>
      </c>
      <c r="I24">
        <v>1.0355756261152509E-4</v>
      </c>
      <c r="J24">
        <v>5.2416304040510896E-4</v>
      </c>
      <c r="K24">
        <v>6.7234194963972354E-3</v>
      </c>
      <c r="L24">
        <v>2.6890006156848374E-4</v>
      </c>
      <c r="M24">
        <v>5.2311685927659869E-2</v>
      </c>
      <c r="N24">
        <v>1.4574937159913781</v>
      </c>
      <c r="O24">
        <v>9.5015804620474889E-2</v>
      </c>
      <c r="P24">
        <v>2.2160169058479333E-2</v>
      </c>
    </row>
    <row r="25" spans="1:16" x14ac:dyDescent="0.25">
      <c r="A25" t="s">
        <v>24</v>
      </c>
      <c r="B25">
        <v>0.21844688534602552</v>
      </c>
      <c r="C25">
        <v>7.7972688774260298E-3</v>
      </c>
      <c r="D25">
        <v>0.21880919826413092</v>
      </c>
      <c r="E25">
        <v>7.8315165833628339E-3</v>
      </c>
      <c r="F25">
        <v>0.2189649736355784</v>
      </c>
      <c r="G25">
        <v>0.21937310715875347</v>
      </c>
      <c r="H25">
        <v>1.0973174752595622</v>
      </c>
      <c r="I25">
        <v>1.2268228836896957E-5</v>
      </c>
      <c r="J25">
        <v>4.0925281819782311E-4</v>
      </c>
      <c r="K25">
        <v>1.2697099138962229E-2</v>
      </c>
      <c r="L25">
        <v>1.7522098658164135E-4</v>
      </c>
      <c r="M25">
        <v>4.0843593320934679E-2</v>
      </c>
      <c r="N25">
        <v>2.7787962905695767</v>
      </c>
      <c r="O25">
        <v>0.13142143223811226</v>
      </c>
      <c r="P25">
        <v>1.2264668248203856E-2</v>
      </c>
    </row>
    <row r="27" spans="1:16" x14ac:dyDescent="0.25">
      <c r="A27" t="s">
        <v>17</v>
      </c>
    </row>
    <row r="28" spans="1:16" x14ac:dyDescent="0.25">
      <c r="A28" t="s">
        <v>63</v>
      </c>
      <c r="B28" t="s">
        <v>2</v>
      </c>
      <c r="C28" t="s">
        <v>4</v>
      </c>
      <c r="D28" t="s">
        <v>1</v>
      </c>
      <c r="E28" t="s">
        <v>3</v>
      </c>
      <c r="F28" t="s">
        <v>15</v>
      </c>
      <c r="G28" t="s">
        <v>14</v>
      </c>
      <c r="H28" t="s">
        <v>7</v>
      </c>
      <c r="I28" t="s">
        <v>8</v>
      </c>
      <c r="J28" t="s">
        <v>5</v>
      </c>
      <c r="K28" t="s">
        <v>6</v>
      </c>
      <c r="L28" t="s">
        <v>9</v>
      </c>
      <c r="M28" t="s">
        <v>10</v>
      </c>
      <c r="N28" t="s">
        <v>11</v>
      </c>
      <c r="O28" t="s">
        <v>12</v>
      </c>
      <c r="P28" t="s">
        <v>13</v>
      </c>
    </row>
    <row r="29" spans="1:16" x14ac:dyDescent="0.25">
      <c r="A29" t="s">
        <v>22</v>
      </c>
      <c r="B29">
        <v>2.2632094737139889E-2</v>
      </c>
      <c r="C29">
        <v>7.5090918285979958E-4</v>
      </c>
      <c r="D29">
        <v>2.3001690077820089E-2</v>
      </c>
      <c r="E29">
        <v>7.5404603440360114E-4</v>
      </c>
      <c r="F29">
        <v>2.2963593168205967E-2</v>
      </c>
      <c r="G29">
        <v>2.3341704715536035E-2</v>
      </c>
      <c r="H29">
        <v>0.12623767769863101</v>
      </c>
      <c r="I29">
        <v>1.4113624842062343E-6</v>
      </c>
      <c r="J29">
        <v>2.5184498152478569E-4</v>
      </c>
      <c r="K29">
        <v>4.2562379740087074E-3</v>
      </c>
      <c r="L29">
        <v>2.7036967738338328E-4</v>
      </c>
      <c r="M29">
        <v>2.5134236134723931E-2</v>
      </c>
      <c r="N29">
        <v>0.9537169340274263</v>
      </c>
      <c r="O29">
        <v>1.3815298261062509E-2</v>
      </c>
      <c r="P29">
        <v>1.1727108786556764E-3</v>
      </c>
    </row>
    <row r="30" spans="1:16" x14ac:dyDescent="0.25">
      <c r="A30" t="s">
        <v>23</v>
      </c>
      <c r="B30">
        <v>5.1229684867387666E-2</v>
      </c>
      <c r="C30">
        <v>8.7265375752348896E-4</v>
      </c>
      <c r="D30">
        <v>5.2210806786559955E-2</v>
      </c>
      <c r="E30">
        <v>8.700339357417112E-4</v>
      </c>
      <c r="F30">
        <v>5.1508027322340534E-2</v>
      </c>
      <c r="G30">
        <v>5.2490815065485003E-2</v>
      </c>
      <c r="H30">
        <v>6.0953380885476478E-2</v>
      </c>
      <c r="I30">
        <v>6.8147098897580415E-7</v>
      </c>
      <c r="J30">
        <v>2.366697842080122E-4</v>
      </c>
      <c r="K30">
        <v>3.3750669995755572E-3</v>
      </c>
      <c r="L30">
        <v>1.5322763363692077E-4</v>
      </c>
      <c r="M30">
        <v>2.3619742343169815E-2</v>
      </c>
      <c r="N30">
        <v>0.72556815781023298</v>
      </c>
      <c r="O30">
        <v>3.1358890217255429E-2</v>
      </c>
      <c r="P30">
        <v>1.3637172681178484E-3</v>
      </c>
    </row>
    <row r="31" spans="1:16" x14ac:dyDescent="0.25">
      <c r="A31" t="s">
        <v>25</v>
      </c>
      <c r="B31">
        <v>9.7580229803620761E-3</v>
      </c>
      <c r="C31">
        <v>7.9099267215562957E-4</v>
      </c>
      <c r="D31">
        <v>9.7556428856200219E-3</v>
      </c>
      <c r="E31">
        <v>7.9083290753702859E-4</v>
      </c>
      <c r="F31">
        <v>9.6345642364666848E-3</v>
      </c>
      <c r="G31">
        <v>9.6321775303411517E-3</v>
      </c>
      <c r="H31">
        <v>64.631499222183621</v>
      </c>
      <c r="I31">
        <v>7.2259308760385722E-4</v>
      </c>
      <c r="J31">
        <v>1.7082190623381529E-4</v>
      </c>
      <c r="K31">
        <v>4.2626137931687019E-3</v>
      </c>
      <c r="L31">
        <v>2.6267711232918681E-4</v>
      </c>
      <c r="M31">
        <v>1.7048099516546438E-2</v>
      </c>
      <c r="N31">
        <v>0.93347425251845684</v>
      </c>
      <c r="O31">
        <v>5.8594454160941127E-3</v>
      </c>
      <c r="P31">
        <v>1.2430500878516536E-3</v>
      </c>
    </row>
    <row r="32" spans="1:16" x14ac:dyDescent="0.25">
      <c r="A32" t="s">
        <v>26</v>
      </c>
      <c r="B32">
        <v>1.7678387288529822E-2</v>
      </c>
      <c r="C32">
        <v>1.202758809262803E-3</v>
      </c>
      <c r="D32">
        <v>1.7049089919998754E-2</v>
      </c>
      <c r="E32">
        <v>1.1598617492144592E-3</v>
      </c>
      <c r="F32">
        <v>1.7644406701619868E-2</v>
      </c>
      <c r="G32">
        <v>1.7016390069769859E-2</v>
      </c>
      <c r="H32">
        <v>44368.803235884159</v>
      </c>
      <c r="I32">
        <v>0.49605209393783206</v>
      </c>
      <c r="J32">
        <v>1.2590742622584159E-3</v>
      </c>
      <c r="K32">
        <v>3.0695323287465506E-2</v>
      </c>
      <c r="L32">
        <v>3.9475447640699787E-4</v>
      </c>
      <c r="M32">
        <v>0.12565612501950815</v>
      </c>
      <c r="N32">
        <v>6.7010200736217254</v>
      </c>
      <c r="O32">
        <v>1.0240043982868825E-2</v>
      </c>
      <c r="P32">
        <v>1.8261860345305787E-3</v>
      </c>
    </row>
    <row r="33" spans="1:16" x14ac:dyDescent="0.25">
      <c r="A33" t="s">
        <v>18</v>
      </c>
      <c r="B33">
        <v>9.5796334307888878E-2</v>
      </c>
      <c r="C33">
        <v>1.6061723708610074E-3</v>
      </c>
      <c r="D33">
        <v>9.4024691961255319E-2</v>
      </c>
      <c r="E33">
        <v>1.5741839681640368E-3</v>
      </c>
      <c r="F33">
        <v>9.6418257236637397E-2</v>
      </c>
      <c r="G33">
        <v>9.4593318602103765E-2</v>
      </c>
      <c r="H33">
        <v>6.9336640812118128E-2</v>
      </c>
      <c r="I33">
        <v>7.751975116076431E-7</v>
      </c>
      <c r="J33">
        <v>1.7102365951579773E-4</v>
      </c>
      <c r="K33">
        <v>9.3687926386942424E-3</v>
      </c>
      <c r="L33">
        <v>3.2934886501473988E-4</v>
      </c>
      <c r="M33">
        <v>1.7068231637840311E-2</v>
      </c>
      <c r="N33">
        <v>2.0097181563949325</v>
      </c>
      <c r="O33">
        <v>5.64732520572978E-2</v>
      </c>
      <c r="P33">
        <v>2.469206442226206E-3</v>
      </c>
    </row>
    <row r="34" spans="1:16" x14ac:dyDescent="0.25">
      <c r="A34" t="s">
        <v>19</v>
      </c>
      <c r="B34">
        <v>0.12530856928992723</v>
      </c>
      <c r="C34">
        <v>6.7248253308036495E-3</v>
      </c>
      <c r="D34">
        <v>0.12447521003570174</v>
      </c>
      <c r="E34">
        <v>6.597235876974643E-3</v>
      </c>
      <c r="F34">
        <v>0.13002528951386585</v>
      </c>
      <c r="G34">
        <v>0.12904602639751472</v>
      </c>
      <c r="H34">
        <v>0.2495945079728725</v>
      </c>
      <c r="I34">
        <v>2.790516518038309E-6</v>
      </c>
      <c r="J34">
        <v>2.6772783142607539E-4</v>
      </c>
      <c r="K34">
        <v>7.3198875757843462E-3</v>
      </c>
      <c r="L34">
        <v>1.175034233612177E-4</v>
      </c>
      <c r="M34">
        <v>2.6719347211692859E-2</v>
      </c>
      <c r="N34">
        <v>1.5976131734429833</v>
      </c>
      <c r="O34">
        <v>7.4762490573875628E-2</v>
      </c>
      <c r="P34">
        <v>1.033435917314913E-2</v>
      </c>
    </row>
    <row r="35" spans="1:16" x14ac:dyDescent="0.25">
      <c r="A35" t="s">
        <v>20</v>
      </c>
      <c r="B35">
        <v>3.1056243767902725E-2</v>
      </c>
      <c r="C35">
        <v>1.9746692071153098E-3</v>
      </c>
      <c r="D35">
        <v>3.1061668746232545E-2</v>
      </c>
      <c r="E35">
        <v>2.0116484947499519E-3</v>
      </c>
      <c r="F35">
        <v>3.1314394207554087E-2</v>
      </c>
      <c r="G35">
        <v>3.1360506925853869E-2</v>
      </c>
      <c r="H35">
        <v>0.58838523290144151</v>
      </c>
      <c r="I35">
        <v>6.5782645808846963E-6</v>
      </c>
      <c r="J35">
        <v>2.0517216567487374E-4</v>
      </c>
      <c r="K35">
        <v>5.6392360633426095E-3</v>
      </c>
      <c r="L35">
        <v>1.6181957236086557E-4</v>
      </c>
      <c r="M35">
        <v>2.0476263497183299E-2</v>
      </c>
      <c r="N35">
        <v>1.2384105202662832</v>
      </c>
      <c r="O35">
        <v>1.8656296292941674E-2</v>
      </c>
      <c r="P35">
        <v>3.1482906302990128E-3</v>
      </c>
    </row>
    <row r="36" spans="1:16" x14ac:dyDescent="0.25">
      <c r="A36" t="s">
        <v>21</v>
      </c>
      <c r="B36">
        <v>3.4209315919614645E-2</v>
      </c>
      <c r="C36">
        <v>7.9226061783487303E-3</v>
      </c>
      <c r="D36">
        <v>3.3832586213605305E-2</v>
      </c>
      <c r="E36">
        <v>7.8622291087842803E-3</v>
      </c>
      <c r="F36">
        <v>3.6043683636219362E-2</v>
      </c>
      <c r="G36">
        <v>3.5530546287599565E-2</v>
      </c>
      <c r="H36">
        <v>2.3680151607006441</v>
      </c>
      <c r="I36">
        <v>2.6474883099665339E-5</v>
      </c>
      <c r="J36">
        <v>2.4436768305791486E-4</v>
      </c>
      <c r="K36">
        <v>4.2182587531760683E-3</v>
      </c>
      <c r="L36">
        <v>1.5736398857401141E-4</v>
      </c>
      <c r="M36">
        <v>2.4388001753644847E-2</v>
      </c>
      <c r="N36">
        <v>0.9164192854068115</v>
      </c>
      <c r="O36">
        <v>2.0320567011532124E-2</v>
      </c>
      <c r="P36">
        <v>1.2321319688046227E-2</v>
      </c>
    </row>
    <row r="37" spans="1:16" x14ac:dyDescent="0.25">
      <c r="A37" t="s">
        <v>24</v>
      </c>
      <c r="B37">
        <v>6.0967316933211467E-2</v>
      </c>
      <c r="C37">
        <v>2.6578463687951951E-3</v>
      </c>
      <c r="D37">
        <v>6.1002626703014061E-2</v>
      </c>
      <c r="E37">
        <v>2.7018080686790932E-3</v>
      </c>
      <c r="F37">
        <v>6.2253589792933633E-2</v>
      </c>
      <c r="G37">
        <v>6.2329496460148348E-2</v>
      </c>
      <c r="H37">
        <v>0.24443846962882479</v>
      </c>
      <c r="I37">
        <v>2.7328709781441867E-6</v>
      </c>
      <c r="J37">
        <v>2.1128354243950452E-4</v>
      </c>
      <c r="K37">
        <v>6.0706065105720769E-3</v>
      </c>
      <c r="L37">
        <v>1.006161899413545E-4</v>
      </c>
      <c r="M37">
        <v>2.108617737779702E-2</v>
      </c>
      <c r="N37">
        <v>1.3288755973252968</v>
      </c>
      <c r="O37">
        <v>3.6639469682096207E-2</v>
      </c>
      <c r="P37">
        <v>4.2246406995061605E-3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8"/>
  <sheetViews>
    <sheetView workbookViewId="0"/>
  </sheetViews>
  <sheetFormatPr defaultColWidth="11" defaultRowHeight="15.75" x14ac:dyDescent="0.25"/>
  <cols>
    <col min="1" max="1" width="10.875" customWidth="1"/>
  </cols>
  <sheetData>
    <row r="1" spans="1:39" x14ac:dyDescent="0.25">
      <c r="A1" t="s">
        <v>92</v>
      </c>
    </row>
    <row r="3" spans="1:39" x14ac:dyDescent="0.25">
      <c r="A3" t="s">
        <v>27</v>
      </c>
      <c r="B3" t="s">
        <v>64</v>
      </c>
      <c r="C3" t="s">
        <v>28</v>
      </c>
      <c r="D3" t="s">
        <v>29</v>
      </c>
      <c r="E3" t="s">
        <v>30</v>
      </c>
      <c r="F3" t="s">
        <v>31</v>
      </c>
      <c r="G3" t="s">
        <v>32</v>
      </c>
      <c r="H3" t="s">
        <v>33</v>
      </c>
      <c r="I3" t="s">
        <v>34</v>
      </c>
      <c r="J3" t="s">
        <v>65</v>
      </c>
      <c r="K3" t="s">
        <v>66</v>
      </c>
      <c r="L3" t="s">
        <v>67</v>
      </c>
      <c r="M3" t="s">
        <v>35</v>
      </c>
      <c r="N3" t="s">
        <v>36</v>
      </c>
      <c r="O3" t="s">
        <v>68</v>
      </c>
      <c r="P3" t="s">
        <v>69</v>
      </c>
      <c r="Q3" t="s">
        <v>37</v>
      </c>
      <c r="R3" t="s">
        <v>38</v>
      </c>
      <c r="S3" t="s">
        <v>39</v>
      </c>
      <c r="T3" t="s">
        <v>40</v>
      </c>
      <c r="U3" t="s">
        <v>41</v>
      </c>
      <c r="V3" t="s">
        <v>42</v>
      </c>
      <c r="W3" t="s">
        <v>43</v>
      </c>
      <c r="X3" t="s">
        <v>44</v>
      </c>
      <c r="Y3" t="s">
        <v>45</v>
      </c>
      <c r="Z3" t="s">
        <v>46</v>
      </c>
      <c r="AA3" t="s">
        <v>47</v>
      </c>
      <c r="AB3" t="s">
        <v>48</v>
      </c>
      <c r="AC3" t="s">
        <v>49</v>
      </c>
      <c r="AD3" t="s">
        <v>50</v>
      </c>
      <c r="AE3" t="s">
        <v>51</v>
      </c>
      <c r="AF3" t="s">
        <v>52</v>
      </c>
      <c r="AG3" t="s">
        <v>53</v>
      </c>
      <c r="AH3" t="s">
        <v>54</v>
      </c>
      <c r="AI3" t="s">
        <v>55</v>
      </c>
      <c r="AJ3" t="s">
        <v>56</v>
      </c>
      <c r="AK3" t="s">
        <v>57</v>
      </c>
      <c r="AL3" t="s">
        <v>58</v>
      </c>
      <c r="AM3" t="s">
        <v>59</v>
      </c>
    </row>
    <row r="4" spans="1:39" x14ac:dyDescent="0.25">
      <c r="A4" t="s">
        <v>25</v>
      </c>
      <c r="B4" t="s">
        <v>60</v>
      </c>
      <c r="C4" t="e">
        <v>#N/A</v>
      </c>
      <c r="D4">
        <v>489.84545401349675</v>
      </c>
      <c r="E4">
        <v>5.2703426317582256</v>
      </c>
      <c r="F4">
        <v>489.3327938045307</v>
      </c>
      <c r="G4">
        <v>5.26482682073501</v>
      </c>
      <c r="H4">
        <v>-37.656326449720503</v>
      </c>
      <c r="I4">
        <v>1.0759194739026834E-2</v>
      </c>
      <c r="J4">
        <v>7.3999999999999996E-2</v>
      </c>
      <c r="K4">
        <v>-7.4999999999999997E-2</v>
      </c>
      <c r="L4">
        <v>1.2999999999999999E-2</v>
      </c>
      <c r="M4">
        <v>42236.700567129628</v>
      </c>
      <c r="N4">
        <v>42236.702928240738</v>
      </c>
      <c r="O4">
        <v>204</v>
      </c>
      <c r="P4">
        <v>156</v>
      </c>
      <c r="Q4">
        <v>60</v>
      </c>
      <c r="R4">
        <v>1.8954880985818605</v>
      </c>
      <c r="S4">
        <v>0.16200000000000001</v>
      </c>
      <c r="T4">
        <v>2.3460703640137078E-2</v>
      </c>
      <c r="U4">
        <v>3.5400000000000002E-3</v>
      </c>
      <c r="V4">
        <v>1.8944388386324655</v>
      </c>
      <c r="W4">
        <v>0.16200000000000001</v>
      </c>
      <c r="X4">
        <v>2.3447716812769161E-2</v>
      </c>
      <c r="Y4">
        <v>3.5400000000000002E-3</v>
      </c>
      <c r="Z4">
        <v>107.05806190217859</v>
      </c>
      <c r="AA4">
        <v>60.684782025366275</v>
      </c>
      <c r="AB4">
        <v>1.2377130543678738E-2</v>
      </c>
      <c r="AC4">
        <v>6.78468E-4</v>
      </c>
      <c r="AD4">
        <v>4.2000000000000003E-2</v>
      </c>
      <c r="AE4">
        <v>2E-3</v>
      </c>
      <c r="AF4">
        <v>-3.9E-2</v>
      </c>
      <c r="AG4">
        <v>8.9999999999999993E-3</v>
      </c>
      <c r="AH4">
        <v>8.9999999999999993E-3</v>
      </c>
      <c r="AI4">
        <v>0</v>
      </c>
      <c r="AJ4">
        <v>1.9189488022219976</v>
      </c>
      <c r="AK4">
        <v>0.16553999999999999</v>
      </c>
      <c r="AL4">
        <v>1.9178995422726026</v>
      </c>
      <c r="AM4">
        <v>0.16553999999999999</v>
      </c>
    </row>
    <row r="5" spans="1:39" x14ac:dyDescent="0.25">
      <c r="A5" t="s">
        <v>25</v>
      </c>
      <c r="B5" t="s">
        <v>60</v>
      </c>
      <c r="C5" t="e">
        <v>#N/A</v>
      </c>
      <c r="D5">
        <v>489.44369063074214</v>
      </c>
      <c r="E5">
        <v>5.2656807610181895</v>
      </c>
      <c r="F5">
        <v>488.92830719666614</v>
      </c>
      <c r="G5">
        <v>5.2601360074841024</v>
      </c>
      <c r="H5">
        <v>-37.718317569779948</v>
      </c>
      <c r="I5">
        <v>1.0758501665906346E-2</v>
      </c>
      <c r="J5">
        <v>7.4999999999999997E-2</v>
      </c>
      <c r="K5">
        <v>-8.1000000000000003E-2</v>
      </c>
      <c r="L5">
        <v>1.2999999999999999E-2</v>
      </c>
      <c r="M5">
        <v>42236.704918981479</v>
      </c>
      <c r="N5">
        <v>42236.70689814815</v>
      </c>
      <c r="O5">
        <v>171</v>
      </c>
      <c r="P5">
        <v>132</v>
      </c>
      <c r="Q5">
        <v>36</v>
      </c>
      <c r="R5">
        <v>1.559150811426494</v>
      </c>
      <c r="S5">
        <v>0.20599999999999999</v>
      </c>
      <c r="T5">
        <v>1.9509304920195585E-2</v>
      </c>
      <c r="U5">
        <v>4.6899999999999997E-3</v>
      </c>
      <c r="V5">
        <v>1.5581986582592109</v>
      </c>
      <c r="W5">
        <v>0.20599999999999999</v>
      </c>
      <c r="X5">
        <v>1.9497390840855007E-2</v>
      </c>
      <c r="Y5">
        <v>4.6800000000000001E-3</v>
      </c>
      <c r="Z5">
        <v>119.19071597234732</v>
      </c>
      <c r="AA5">
        <v>80.864832471691031</v>
      </c>
      <c r="AB5">
        <v>1.2512776042714037E-2</v>
      </c>
      <c r="AC5">
        <v>9.04085E-4</v>
      </c>
      <c r="AD5">
        <v>3.3000000000000002E-2</v>
      </c>
      <c r="AE5">
        <v>1E-3</v>
      </c>
      <c r="AF5">
        <v>-0.03</v>
      </c>
      <c r="AG5">
        <v>8.9999999999999993E-3</v>
      </c>
      <c r="AH5">
        <v>8.9999999999999993E-3</v>
      </c>
      <c r="AI5">
        <v>0</v>
      </c>
      <c r="AJ5">
        <v>1.5786601163466896</v>
      </c>
      <c r="AK5">
        <v>0.21068999999999999</v>
      </c>
      <c r="AL5">
        <v>1.5777079631794064</v>
      </c>
      <c r="AM5">
        <v>0.21068999999999999</v>
      </c>
    </row>
    <row r="6" spans="1:39" x14ac:dyDescent="0.25">
      <c r="A6" t="s">
        <v>26</v>
      </c>
      <c r="B6" t="s">
        <v>60</v>
      </c>
      <c r="C6" t="e">
        <v>#N/A</v>
      </c>
      <c r="D6">
        <v>489.46740503668258</v>
      </c>
      <c r="E6">
        <v>5.2645241185517948</v>
      </c>
      <c r="F6">
        <v>488.95829134716229</v>
      </c>
      <c r="G6">
        <v>5.2590482865148003</v>
      </c>
      <c r="H6">
        <v>-37.976300999896907</v>
      </c>
      <c r="I6">
        <v>1.0755617359560952E-2</v>
      </c>
      <c r="J6">
        <v>7.3999999999999996E-2</v>
      </c>
      <c r="K6">
        <v>-5.3999999999999999E-2</v>
      </c>
      <c r="L6">
        <v>1.4E-2</v>
      </c>
      <c r="M6">
        <v>42236.709236111114</v>
      </c>
      <c r="N6">
        <v>42236.711192129631</v>
      </c>
      <c r="O6">
        <v>168.5</v>
      </c>
      <c r="P6">
        <v>130</v>
      </c>
      <c r="Q6">
        <v>34</v>
      </c>
      <c r="R6">
        <v>0.60284092117442312</v>
      </c>
      <c r="S6">
        <v>0.159</v>
      </c>
      <c r="T6">
        <v>2.4407786638664056E-3</v>
      </c>
      <c r="U6">
        <v>4.0499999999999998E-3</v>
      </c>
      <c r="V6">
        <v>0.58108702860604944</v>
      </c>
      <c r="W6">
        <v>0.154</v>
      </c>
      <c r="X6">
        <v>2.3527016356290247E-3</v>
      </c>
      <c r="Y6">
        <v>3.8999999999999998E-3</v>
      </c>
      <c r="Z6">
        <v>-637.86033054672339</v>
      </c>
      <c r="AA6">
        <v>107.89994812257383</v>
      </c>
      <c r="AB6">
        <v>4.0487939324215221E-3</v>
      </c>
      <c r="AC6">
        <v>1.2063429999999999E-3</v>
      </c>
      <c r="AD6">
        <v>2.4630000000000001</v>
      </c>
      <c r="AE6">
        <v>5.0000000000000001E-3</v>
      </c>
      <c r="AF6">
        <v>-0.64</v>
      </c>
      <c r="AG6">
        <v>3.4000000000000002E-2</v>
      </c>
      <c r="AH6">
        <v>-2E-3</v>
      </c>
      <c r="AI6">
        <v>1E-3</v>
      </c>
      <c r="AJ6">
        <v>0.6052816998382895</v>
      </c>
      <c r="AK6">
        <v>0.16305</v>
      </c>
      <c r="AL6">
        <v>0.58352780726991582</v>
      </c>
      <c r="AM6">
        <v>0.15805</v>
      </c>
    </row>
    <row r="7" spans="1:39" x14ac:dyDescent="0.25">
      <c r="A7" t="s">
        <v>26</v>
      </c>
      <c r="B7" t="s">
        <v>60</v>
      </c>
      <c r="C7" t="e">
        <v>#N/A</v>
      </c>
      <c r="D7">
        <v>489.36307561800277</v>
      </c>
      <c r="E7">
        <v>5.2667921341999531</v>
      </c>
      <c r="F7">
        <v>488.75887047276944</v>
      </c>
      <c r="G7">
        <v>5.2602893491209208</v>
      </c>
      <c r="H7">
        <v>-37.356664143171294</v>
      </c>
      <c r="I7">
        <v>1.0762545023546516E-2</v>
      </c>
      <c r="J7">
        <v>8.6999999999999994E-2</v>
      </c>
      <c r="K7">
        <v>-3.1E-2</v>
      </c>
      <c r="L7">
        <v>1.4E-2</v>
      </c>
      <c r="M7">
        <v>42236.713136574072</v>
      </c>
      <c r="N7">
        <v>42236.715092592596</v>
      </c>
      <c r="O7">
        <v>168.9</v>
      </c>
      <c r="P7">
        <v>131</v>
      </c>
      <c r="Q7">
        <v>34</v>
      </c>
      <c r="R7">
        <v>0.53474859455938895</v>
      </c>
      <c r="S7">
        <v>0.16300000000000001</v>
      </c>
      <c r="T7">
        <v>5.5221794782443169E-3</v>
      </c>
      <c r="U7">
        <v>4.5599999999999998E-3</v>
      </c>
      <c r="V7">
        <v>0.51518462158770395</v>
      </c>
      <c r="W7">
        <v>0.157</v>
      </c>
      <c r="X7">
        <v>5.3201485217231823E-3</v>
      </c>
      <c r="Y7">
        <v>4.3899999999999998E-3</v>
      </c>
      <c r="Z7">
        <v>-76.341793384890892</v>
      </c>
      <c r="AA7">
        <v>151.42018926316166</v>
      </c>
      <c r="AB7">
        <v>1.0326683481598242E-2</v>
      </c>
      <c r="AC7">
        <v>1.6929079999999999E-3</v>
      </c>
      <c r="AD7">
        <v>2.476</v>
      </c>
      <c r="AE7">
        <v>4.0000000000000001E-3</v>
      </c>
      <c r="AF7">
        <v>-0.51400000000000001</v>
      </c>
      <c r="AG7">
        <v>3.4000000000000002E-2</v>
      </c>
      <c r="AH7">
        <v>2E-3</v>
      </c>
      <c r="AI7">
        <v>1E-3</v>
      </c>
      <c r="AJ7">
        <v>0.54027077403763324</v>
      </c>
      <c r="AK7">
        <v>0.16756000000000001</v>
      </c>
      <c r="AL7">
        <v>0.52070680106594824</v>
      </c>
      <c r="AM7">
        <v>0.16156000000000001</v>
      </c>
    </row>
    <row r="8" spans="1:39" x14ac:dyDescent="0.25">
      <c r="A8" t="s">
        <v>18</v>
      </c>
      <c r="B8" t="s">
        <v>60</v>
      </c>
      <c r="C8" t="e">
        <v>#N/A</v>
      </c>
      <c r="D8">
        <v>490.05956269108776</v>
      </c>
      <c r="E8">
        <v>5.273721703369401</v>
      </c>
      <c r="F8">
        <v>489.56171264620258</v>
      </c>
      <c r="G8">
        <v>5.2683641452547985</v>
      </c>
      <c r="H8">
        <v>-37.460042139618956</v>
      </c>
      <c r="I8">
        <v>1.0761389236870632E-2</v>
      </c>
      <c r="J8">
        <v>7.1999999999999995E-2</v>
      </c>
      <c r="K8">
        <v>-1.9E-2</v>
      </c>
      <c r="L8">
        <v>1.4999999999999999E-2</v>
      </c>
      <c r="M8">
        <v>42236.842557870368</v>
      </c>
      <c r="N8">
        <v>42236.844641203701</v>
      </c>
      <c r="O8">
        <v>180.5</v>
      </c>
      <c r="P8">
        <v>138</v>
      </c>
      <c r="Q8">
        <v>43</v>
      </c>
      <c r="R8">
        <v>2024.1444530326023</v>
      </c>
      <c r="S8">
        <v>0.69599999999999995</v>
      </c>
      <c r="T8">
        <v>25.41698200153369</v>
      </c>
      <c r="U8">
        <v>5.5300000000000002E-3</v>
      </c>
      <c r="V8">
        <v>2023.2981627704644</v>
      </c>
      <c r="W8">
        <v>0.69199999999999995</v>
      </c>
      <c r="X8">
        <v>25.406355218287757</v>
      </c>
      <c r="Y8">
        <v>5.6699999999999997E-3</v>
      </c>
      <c r="Z8">
        <v>123.13744339092514</v>
      </c>
      <c r="AA8">
        <v>0.37199692313196547</v>
      </c>
      <c r="AB8">
        <v>1.255690124459922E-2</v>
      </c>
      <c r="AC8">
        <v>4.1590000000000003E-6</v>
      </c>
      <c r="AD8">
        <v>0.03</v>
      </c>
      <c r="AE8">
        <v>1E-3</v>
      </c>
      <c r="AF8">
        <v>0.35199999999999998</v>
      </c>
      <c r="AG8">
        <v>1.4E-2</v>
      </c>
      <c r="AH8">
        <v>0.39800000000000002</v>
      </c>
      <c r="AI8">
        <v>1E-3</v>
      </c>
      <c r="AJ8">
        <v>2049.5614350341361</v>
      </c>
      <c r="AK8">
        <v>0.70152999999999999</v>
      </c>
      <c r="AL8">
        <v>2048.715144771998</v>
      </c>
      <c r="AM8">
        <v>0.69752999999999998</v>
      </c>
    </row>
    <row r="9" spans="1:39" x14ac:dyDescent="0.25">
      <c r="A9" t="s">
        <v>18</v>
      </c>
      <c r="B9" t="s">
        <v>60</v>
      </c>
      <c r="C9" t="e">
        <v>#N/A</v>
      </c>
      <c r="D9">
        <v>490.33465369702083</v>
      </c>
      <c r="E9">
        <v>5.2803293433902327</v>
      </c>
      <c r="F9">
        <v>489.83802783825672</v>
      </c>
      <c r="G9">
        <v>5.2749812651441887</v>
      </c>
      <c r="H9">
        <v>-36.794727956170227</v>
      </c>
      <c r="I9">
        <v>1.0768827582504425E-2</v>
      </c>
      <c r="J9">
        <v>7.1999999999999995E-2</v>
      </c>
      <c r="K9">
        <v>-1.6E-2</v>
      </c>
      <c r="L9">
        <v>1.4999999999999999E-2</v>
      </c>
      <c r="M9">
        <v>42236.849374999998</v>
      </c>
      <c r="N9">
        <v>42236.851273148146</v>
      </c>
      <c r="O9">
        <v>163.9</v>
      </c>
      <c r="P9">
        <v>126</v>
      </c>
      <c r="Q9">
        <v>30</v>
      </c>
      <c r="R9">
        <v>2023.3008161402136</v>
      </c>
      <c r="S9">
        <v>0.56799999999999995</v>
      </c>
      <c r="T9">
        <v>25.406631473274913</v>
      </c>
      <c r="U9">
        <v>6.0099999999999997E-3</v>
      </c>
      <c r="V9">
        <v>2022.4128566059858</v>
      </c>
      <c r="W9">
        <v>0.56699999999999995</v>
      </c>
      <c r="X9">
        <v>25.395481346477485</v>
      </c>
      <c r="Y9">
        <v>6.1900000000000002E-3</v>
      </c>
      <c r="Z9">
        <v>123.14818287528007</v>
      </c>
      <c r="AA9">
        <v>0.22826067512209086</v>
      </c>
      <c r="AB9">
        <v>1.2557021314182206E-2</v>
      </c>
      <c r="AC9">
        <v>2.5519999999999999E-6</v>
      </c>
      <c r="AD9">
        <v>3.1E-2</v>
      </c>
      <c r="AE9">
        <v>2E-3</v>
      </c>
      <c r="AF9">
        <v>0.35199999999999998</v>
      </c>
      <c r="AG9">
        <v>1.4999999999999999E-2</v>
      </c>
      <c r="AH9">
        <v>0.39800000000000002</v>
      </c>
      <c r="AI9">
        <v>0</v>
      </c>
      <c r="AJ9">
        <v>2048.7074476134885</v>
      </c>
      <c r="AK9">
        <v>0.57400999999999991</v>
      </c>
      <c r="AL9">
        <v>2047.8194880792607</v>
      </c>
      <c r="AM9">
        <v>0.57300999999999991</v>
      </c>
    </row>
    <row r="10" spans="1:39" x14ac:dyDescent="0.25">
      <c r="A10" t="s">
        <v>18</v>
      </c>
      <c r="B10" t="s">
        <v>60</v>
      </c>
      <c r="C10" t="e">
        <v>#N/A</v>
      </c>
      <c r="D10">
        <v>490.34883524537042</v>
      </c>
      <c r="E10">
        <v>5.2785199811550685</v>
      </c>
      <c r="F10">
        <v>489.8539129616139</v>
      </c>
      <c r="G10">
        <v>5.2731922287956277</v>
      </c>
      <c r="H10">
        <v>-37.152628357995042</v>
      </c>
      <c r="I10">
        <v>1.0764826184431944E-2</v>
      </c>
      <c r="J10">
        <v>7.0999999999999994E-2</v>
      </c>
      <c r="K10">
        <v>-6.0000000000000001E-3</v>
      </c>
      <c r="L10">
        <v>1.4999999999999999E-2</v>
      </c>
      <c r="M10">
        <v>42236.856180555558</v>
      </c>
      <c r="N10">
        <v>42236.858101851853</v>
      </c>
      <c r="O10">
        <v>166</v>
      </c>
      <c r="P10">
        <v>128</v>
      </c>
      <c r="Q10">
        <v>31</v>
      </c>
      <c r="R10">
        <v>2023.083028518658</v>
      </c>
      <c r="S10">
        <v>0.78</v>
      </c>
      <c r="T10">
        <v>25.404271618921161</v>
      </c>
      <c r="U10">
        <v>6.7000000000000002E-3</v>
      </c>
      <c r="V10">
        <v>2022.4138928030752</v>
      </c>
      <c r="W10">
        <v>0.80100000000000005</v>
      </c>
      <c r="X10">
        <v>25.395869143477018</v>
      </c>
      <c r="Y10">
        <v>6.8999999999999999E-3</v>
      </c>
      <c r="Z10">
        <v>123.16475824065299</v>
      </c>
      <c r="AA10">
        <v>0.30947568022038963</v>
      </c>
      <c r="AB10">
        <v>1.2557206630082147E-2</v>
      </c>
      <c r="AC10">
        <v>3.4599999999999999E-6</v>
      </c>
      <c r="AD10">
        <v>2.3E-2</v>
      </c>
      <c r="AE10">
        <v>1E-3</v>
      </c>
      <c r="AF10">
        <v>0.35299999999999998</v>
      </c>
      <c r="AG10">
        <v>8.9999999999999993E-3</v>
      </c>
      <c r="AH10">
        <v>0.39800000000000002</v>
      </c>
      <c r="AI10">
        <v>0</v>
      </c>
      <c r="AJ10">
        <v>2048.487300137579</v>
      </c>
      <c r="AK10">
        <v>0.78670000000000007</v>
      </c>
      <c r="AL10">
        <v>2047.8181644219965</v>
      </c>
      <c r="AM10">
        <v>0.80770000000000008</v>
      </c>
    </row>
    <row r="11" spans="1:39" x14ac:dyDescent="0.25">
      <c r="A11" t="s">
        <v>20</v>
      </c>
      <c r="B11" t="s">
        <v>60</v>
      </c>
      <c r="C11" t="e">
        <v>#N/A</v>
      </c>
      <c r="D11">
        <v>490.59869746558655</v>
      </c>
      <c r="E11">
        <v>5.2829069536982267</v>
      </c>
      <c r="F11">
        <v>490.3036820668944</v>
      </c>
      <c r="G11">
        <v>5.279730143589985</v>
      </c>
      <c r="H11">
        <v>-36.843193210335691</v>
      </c>
      <c r="I11">
        <v>1.0768285731269804E-2</v>
      </c>
      <c r="J11">
        <v>4.2999999999999997E-2</v>
      </c>
      <c r="K11">
        <v>-1.4E-2</v>
      </c>
      <c r="L11">
        <v>0.01</v>
      </c>
      <c r="M11">
        <v>42236.871168981481</v>
      </c>
      <c r="N11">
        <v>42236.87300925926</v>
      </c>
      <c r="O11">
        <v>158.4</v>
      </c>
      <c r="P11">
        <v>122</v>
      </c>
      <c r="Q11">
        <v>25</v>
      </c>
      <c r="R11">
        <v>403.60592084119753</v>
      </c>
      <c r="S11">
        <v>0.129</v>
      </c>
      <c r="T11">
        <v>25.221194569281923</v>
      </c>
      <c r="U11">
        <v>4.0200000000000001E-3</v>
      </c>
      <c r="V11">
        <v>403.43523752968019</v>
      </c>
      <c r="W11">
        <v>0.127</v>
      </c>
      <c r="X11">
        <v>25.210528628107085</v>
      </c>
      <c r="Y11">
        <v>4.0800000000000003E-3</v>
      </c>
      <c r="Z11">
        <v>4589.3145519683731</v>
      </c>
      <c r="AA11">
        <v>2.1339510921092648</v>
      </c>
      <c r="AB11">
        <v>6.24896545539168E-2</v>
      </c>
      <c r="AC11">
        <v>2.3858000000000001E-5</v>
      </c>
      <c r="AD11">
        <v>0.03</v>
      </c>
      <c r="AE11">
        <v>1E-3</v>
      </c>
      <c r="AF11">
        <v>1.0900000000000001</v>
      </c>
      <c r="AG11">
        <v>3.0000000000000001E-3</v>
      </c>
      <c r="AH11">
        <v>1.159</v>
      </c>
      <c r="AI11">
        <v>1E-3</v>
      </c>
      <c r="AJ11">
        <v>428.82711541047945</v>
      </c>
      <c r="AK11">
        <v>0.13302</v>
      </c>
      <c r="AL11">
        <v>428.65643209896211</v>
      </c>
      <c r="AM11">
        <v>0.13102</v>
      </c>
    </row>
    <row r="12" spans="1:39" x14ac:dyDescent="0.25">
      <c r="A12" t="s">
        <v>20</v>
      </c>
      <c r="B12" t="s">
        <v>60</v>
      </c>
      <c r="C12" t="e">
        <v>#N/A</v>
      </c>
      <c r="D12">
        <v>490.43171019955821</v>
      </c>
      <c r="E12">
        <v>5.2845633524661872</v>
      </c>
      <c r="F12">
        <v>490.13136440961244</v>
      </c>
      <c r="G12">
        <v>5.2813270275679276</v>
      </c>
      <c r="H12">
        <v>-36.213157307445229</v>
      </c>
      <c r="I12">
        <v>1.07753296586713E-2</v>
      </c>
      <c r="J12">
        <v>4.2999999999999997E-2</v>
      </c>
      <c r="K12">
        <v>-8.0000000000000002E-3</v>
      </c>
      <c r="L12">
        <v>1.0999999999999999E-2</v>
      </c>
      <c r="M12">
        <v>42236.878865740742</v>
      </c>
      <c r="N12">
        <v>42236.880798611113</v>
      </c>
      <c r="O12">
        <v>166.9</v>
      </c>
      <c r="P12">
        <v>129</v>
      </c>
      <c r="Q12">
        <v>33</v>
      </c>
      <c r="R12">
        <v>403.22409208351127</v>
      </c>
      <c r="S12">
        <v>0.109</v>
      </c>
      <c r="T12">
        <v>25.193879446887575</v>
      </c>
      <c r="U12">
        <v>5.4799999999999996E-3</v>
      </c>
      <c r="V12">
        <v>403.09262360984013</v>
      </c>
      <c r="W12">
        <v>0.107</v>
      </c>
      <c r="X12">
        <v>25.185665153789106</v>
      </c>
      <c r="Y12">
        <v>5.7299999999999999E-3</v>
      </c>
      <c r="Z12">
        <v>4588.5482079859421</v>
      </c>
      <c r="AA12">
        <v>2.0453122484392048</v>
      </c>
      <c r="AB12">
        <v>6.2481086674924427E-2</v>
      </c>
      <c r="AC12">
        <v>2.2867E-5</v>
      </c>
      <c r="AD12">
        <v>2.3E-2</v>
      </c>
      <c r="AE12">
        <v>1E-3</v>
      </c>
      <c r="AF12">
        <v>1.0880000000000001</v>
      </c>
      <c r="AG12">
        <v>4.0000000000000001E-3</v>
      </c>
      <c r="AH12">
        <v>1.159</v>
      </c>
      <c r="AI12">
        <v>1E-3</v>
      </c>
      <c r="AJ12">
        <v>428.41797153039886</v>
      </c>
      <c r="AK12">
        <v>0.11448</v>
      </c>
      <c r="AL12">
        <v>428.28650305672772</v>
      </c>
      <c r="AM12">
        <v>0.11248</v>
      </c>
    </row>
    <row r="13" spans="1:39" x14ac:dyDescent="0.25">
      <c r="A13" t="s">
        <v>20</v>
      </c>
      <c r="B13" t="s">
        <v>60</v>
      </c>
      <c r="C13" t="e">
        <v>#N/A</v>
      </c>
      <c r="D13">
        <v>490.49934214393397</v>
      </c>
      <c r="E13">
        <v>5.2847706491821507</v>
      </c>
      <c r="F13">
        <v>490.19253907731218</v>
      </c>
      <c r="G13">
        <v>5.2814650711675606</v>
      </c>
      <c r="H13">
        <v>-36.308246862522545</v>
      </c>
      <c r="I13">
        <v>1.0774266538427625E-2</v>
      </c>
      <c r="J13">
        <v>4.3999999999999997E-2</v>
      </c>
      <c r="K13">
        <v>-1.0999999999999999E-2</v>
      </c>
      <c r="L13">
        <v>0.01</v>
      </c>
      <c r="M13">
        <v>42236.886759259258</v>
      </c>
      <c r="N13">
        <v>42236.888668981483</v>
      </c>
      <c r="O13">
        <v>165.3</v>
      </c>
      <c r="P13">
        <v>128</v>
      </c>
      <c r="Q13">
        <v>31</v>
      </c>
      <c r="R13">
        <v>403.26338371093004</v>
      </c>
      <c r="S13">
        <v>0.11600000000000001</v>
      </c>
      <c r="T13">
        <v>25.214884583531344</v>
      </c>
      <c r="U13">
        <v>8.5500000000000003E-3</v>
      </c>
      <c r="V13">
        <v>403.13185118691416</v>
      </c>
      <c r="W13">
        <v>0.113</v>
      </c>
      <c r="X13">
        <v>25.206660237989428</v>
      </c>
      <c r="Y13">
        <v>8.8599999999999998E-3</v>
      </c>
      <c r="Z13">
        <v>4592.6626328423708</v>
      </c>
      <c r="AA13">
        <v>2.6861773492424108</v>
      </c>
      <c r="AB13">
        <v>6.2527086767704271E-2</v>
      </c>
      <c r="AC13">
        <v>3.0032E-5</v>
      </c>
      <c r="AD13">
        <v>2.3E-2</v>
      </c>
      <c r="AE13">
        <v>1E-3</v>
      </c>
      <c r="AF13">
        <v>1.095</v>
      </c>
      <c r="AG13">
        <v>8.9999999999999993E-3</v>
      </c>
      <c r="AH13">
        <v>1.159</v>
      </c>
      <c r="AI13">
        <v>1E-3</v>
      </c>
      <c r="AJ13">
        <v>428.47826829446137</v>
      </c>
      <c r="AK13">
        <v>0.12455000000000001</v>
      </c>
      <c r="AL13">
        <v>428.34673577044549</v>
      </c>
      <c r="AM13">
        <v>0.12155000000000001</v>
      </c>
    </row>
    <row r="14" spans="1:39" x14ac:dyDescent="0.25">
      <c r="A14" t="s">
        <v>24</v>
      </c>
      <c r="B14" t="s">
        <v>60</v>
      </c>
      <c r="C14" t="e">
        <v>#N/A</v>
      </c>
      <c r="D14">
        <v>490.43769728137698</v>
      </c>
      <c r="E14">
        <v>5.2832911359679207</v>
      </c>
      <c r="F14">
        <v>490.12723223400502</v>
      </c>
      <c r="G14">
        <v>5.2799466189336464</v>
      </c>
      <c r="H14">
        <v>-36.456944026920453</v>
      </c>
      <c r="I14">
        <v>1.0772604074390223E-2</v>
      </c>
      <c r="J14">
        <v>4.4999999999999998E-2</v>
      </c>
      <c r="K14">
        <v>-1.9E-2</v>
      </c>
      <c r="L14">
        <v>0.01</v>
      </c>
      <c r="M14">
        <v>42236.894814814812</v>
      </c>
      <c r="N14">
        <v>42236.896770833337</v>
      </c>
      <c r="O14">
        <v>169.5</v>
      </c>
      <c r="P14">
        <v>130</v>
      </c>
      <c r="Q14">
        <v>34</v>
      </c>
      <c r="R14">
        <v>1001.1727256621759</v>
      </c>
      <c r="S14">
        <v>0.34799999999999998</v>
      </c>
      <c r="T14">
        <v>50.087629851974597</v>
      </c>
      <c r="U14">
        <v>1.5610000000000001E-2</v>
      </c>
      <c r="V14">
        <v>1000.8071013946703</v>
      </c>
      <c r="W14">
        <v>0.35799999999999998</v>
      </c>
      <c r="X14">
        <v>50.06933805026415</v>
      </c>
      <c r="Y14">
        <v>1.6199999999999999E-2</v>
      </c>
      <c r="Z14">
        <v>3474.7821691196295</v>
      </c>
      <c r="AA14">
        <v>0.97323840360637559</v>
      </c>
      <c r="AB14">
        <v>5.0028959607191281E-2</v>
      </c>
      <c r="AC14">
        <v>1.0881E-5</v>
      </c>
      <c r="AD14">
        <v>2.5999999999999999E-2</v>
      </c>
      <c r="AE14">
        <v>1E-3</v>
      </c>
      <c r="AF14">
        <v>1.0960000000000001</v>
      </c>
      <c r="AG14">
        <v>6.0000000000000001E-3</v>
      </c>
      <c r="AH14">
        <v>1.1659999999999999</v>
      </c>
      <c r="AI14">
        <v>1E-3</v>
      </c>
      <c r="AJ14">
        <v>1051.2603555141504</v>
      </c>
      <c r="AK14">
        <v>0.36360999999999999</v>
      </c>
      <c r="AL14">
        <v>1050.8947312466448</v>
      </c>
      <c r="AM14">
        <v>0.37361</v>
      </c>
    </row>
    <row r="15" spans="1:39" x14ac:dyDescent="0.25">
      <c r="A15" t="s">
        <v>24</v>
      </c>
      <c r="B15" t="s">
        <v>60</v>
      </c>
      <c r="C15" t="e">
        <v>#N/A</v>
      </c>
      <c r="D15">
        <v>490.45252854950462</v>
      </c>
      <c r="E15">
        <v>5.2844994040089617</v>
      </c>
      <c r="F15">
        <v>490.13936795444738</v>
      </c>
      <c r="G15">
        <v>5.281125179427363</v>
      </c>
      <c r="H15">
        <v>-36.265729668124692</v>
      </c>
      <c r="I15">
        <v>1.0774741889164432E-2</v>
      </c>
      <c r="J15">
        <v>4.4999999999999998E-2</v>
      </c>
      <c r="K15">
        <v>-1.0999999999999999E-2</v>
      </c>
      <c r="L15">
        <v>0.01</v>
      </c>
      <c r="M15">
        <v>42236.905613425923</v>
      </c>
      <c r="N15">
        <v>42236.907569444447</v>
      </c>
      <c r="O15">
        <v>168.4</v>
      </c>
      <c r="P15">
        <v>129</v>
      </c>
      <c r="Q15">
        <v>33</v>
      </c>
      <c r="R15">
        <v>1000.5362260332764</v>
      </c>
      <c r="S15">
        <v>0.23799999999999999</v>
      </c>
      <c r="T15">
        <v>50.044467839922312</v>
      </c>
      <c r="U15">
        <v>1.49E-2</v>
      </c>
      <c r="V15">
        <v>1000.2236887482859</v>
      </c>
      <c r="W15">
        <v>0.24099999999999999</v>
      </c>
      <c r="X15">
        <v>50.028835460303739</v>
      </c>
      <c r="Y15">
        <v>1.5570000000000001E-2</v>
      </c>
      <c r="Z15">
        <v>3473.7703328596299</v>
      </c>
      <c r="AA15">
        <v>1.2450582279386773</v>
      </c>
      <c r="AB15">
        <v>5.0017647075437231E-2</v>
      </c>
      <c r="AC15">
        <v>1.3920000000000001E-5</v>
      </c>
      <c r="AD15">
        <v>2.1999999999999999E-2</v>
      </c>
      <c r="AE15">
        <v>1E-3</v>
      </c>
      <c r="AF15">
        <v>1.0880000000000001</v>
      </c>
      <c r="AG15">
        <v>7.0000000000000001E-3</v>
      </c>
      <c r="AH15">
        <v>1.1659999999999999</v>
      </c>
      <c r="AI15">
        <v>1E-3</v>
      </c>
      <c r="AJ15">
        <v>1050.5806938731987</v>
      </c>
      <c r="AK15">
        <v>0.25290000000000001</v>
      </c>
      <c r="AL15">
        <v>1050.2681565882083</v>
      </c>
      <c r="AM15">
        <v>0.25590000000000002</v>
      </c>
    </row>
    <row r="16" spans="1:39" x14ac:dyDescent="0.25">
      <c r="A16" t="s">
        <v>24</v>
      </c>
      <c r="B16" t="s">
        <v>60</v>
      </c>
      <c r="C16" t="e">
        <v>#N/A</v>
      </c>
      <c r="D16">
        <v>490.54659299259089</v>
      </c>
      <c r="E16">
        <v>5.2850007401236017</v>
      </c>
      <c r="F16">
        <v>490.23065192012496</v>
      </c>
      <c r="G16">
        <v>5.2815968864924274</v>
      </c>
      <c r="H16">
        <v>-36.359118760512011</v>
      </c>
      <c r="I16">
        <v>1.0773697780433723E-2</v>
      </c>
      <c r="J16">
        <v>4.5999999999999999E-2</v>
      </c>
      <c r="K16">
        <v>-1.7000000000000001E-2</v>
      </c>
      <c r="L16">
        <v>0.01</v>
      </c>
      <c r="M16">
        <v>42236.917314814818</v>
      </c>
      <c r="N16">
        <v>42236.919189814813</v>
      </c>
      <c r="O16">
        <v>162.5</v>
      </c>
      <c r="P16">
        <v>125</v>
      </c>
      <c r="Q16">
        <v>29</v>
      </c>
      <c r="R16">
        <v>1000.9180608772414</v>
      </c>
      <c r="S16">
        <v>0.20599999999999999</v>
      </c>
      <c r="T16">
        <v>50.065304289496986</v>
      </c>
      <c r="U16">
        <v>1.034E-2</v>
      </c>
      <c r="V16">
        <v>1000.6324189822147</v>
      </c>
      <c r="W16">
        <v>0.20699999999999999</v>
      </c>
      <c r="X16">
        <v>50.051016658020139</v>
      </c>
      <c r="Y16">
        <v>1.0919999999999999E-2</v>
      </c>
      <c r="Z16">
        <v>3473.9256409051177</v>
      </c>
      <c r="AA16">
        <v>1.0472084578093415</v>
      </c>
      <c r="AB16">
        <v>5.0019383450447395E-2</v>
      </c>
      <c r="AC16">
        <v>1.1708E-5</v>
      </c>
      <c r="AD16">
        <v>0.02</v>
      </c>
      <c r="AE16">
        <v>1E-3</v>
      </c>
      <c r="AF16">
        <v>1.0920000000000001</v>
      </c>
      <c r="AG16">
        <v>6.0000000000000001E-3</v>
      </c>
      <c r="AH16">
        <v>1.1659999999999999</v>
      </c>
      <c r="AI16">
        <v>0</v>
      </c>
      <c r="AJ16">
        <v>1050.9833651667384</v>
      </c>
      <c r="AK16">
        <v>0.21633999999999998</v>
      </c>
      <c r="AL16">
        <v>1050.6977232717118</v>
      </c>
      <c r="AM16">
        <v>0.21733999999999998</v>
      </c>
    </row>
    <row r="17" spans="1:39" x14ac:dyDescent="0.25">
      <c r="A17" t="s">
        <v>21</v>
      </c>
      <c r="B17" t="s">
        <v>60</v>
      </c>
      <c r="C17" t="e">
        <v>#N/A</v>
      </c>
      <c r="D17">
        <v>490.50419429517802</v>
      </c>
      <c r="E17">
        <v>5.2847357322731314</v>
      </c>
      <c r="F17">
        <v>490.18550608655454</v>
      </c>
      <c r="G17">
        <v>5.281302157222898</v>
      </c>
      <c r="H17">
        <v>-36.324146992614878</v>
      </c>
      <c r="I17">
        <v>1.0774088771793167E-2</v>
      </c>
      <c r="J17">
        <v>4.5999999999999999E-2</v>
      </c>
      <c r="K17">
        <v>-1.2999999999999999E-2</v>
      </c>
      <c r="L17">
        <v>1.0999999999999999E-2</v>
      </c>
      <c r="M17">
        <v>42236.929386574076</v>
      </c>
      <c r="N17">
        <v>42236.931331018517</v>
      </c>
      <c r="O17">
        <v>168.3</v>
      </c>
      <c r="P17">
        <v>130</v>
      </c>
      <c r="Q17">
        <v>33</v>
      </c>
      <c r="R17">
        <v>397.86606435894498</v>
      </c>
      <c r="S17">
        <v>0.115</v>
      </c>
      <c r="T17">
        <v>101.10686748626797</v>
      </c>
      <c r="U17">
        <v>3.5060000000000001E-2</v>
      </c>
      <c r="V17">
        <v>397.7013090782018</v>
      </c>
      <c r="W17">
        <v>0.113</v>
      </c>
      <c r="X17">
        <v>101.06499940092472</v>
      </c>
      <c r="Y17">
        <v>3.6839999999999998E-2</v>
      </c>
      <c r="Z17">
        <v>21729.725171046248</v>
      </c>
      <c r="AA17">
        <v>11.199084095096689</v>
      </c>
      <c r="AB17">
        <v>0.25412287335733125</v>
      </c>
      <c r="AC17">
        <v>1.25208E-4</v>
      </c>
      <c r="AD17">
        <v>2.9000000000000001E-2</v>
      </c>
      <c r="AE17">
        <v>1E-3</v>
      </c>
      <c r="AF17">
        <v>2.327</v>
      </c>
      <c r="AG17">
        <v>8.0000000000000002E-3</v>
      </c>
      <c r="AH17">
        <v>2.4020000000000001</v>
      </c>
      <c r="AI17">
        <v>1E-3</v>
      </c>
      <c r="AJ17">
        <v>498.97293184521294</v>
      </c>
      <c r="AK17">
        <v>0.15006</v>
      </c>
      <c r="AL17">
        <v>498.80817656446976</v>
      </c>
      <c r="AM17">
        <v>0.14806</v>
      </c>
    </row>
    <row r="18" spans="1:39" x14ac:dyDescent="0.25">
      <c r="A18" t="s">
        <v>21</v>
      </c>
      <c r="B18" t="s">
        <v>60</v>
      </c>
      <c r="C18" t="e">
        <v>#N/A</v>
      </c>
      <c r="D18">
        <v>490.45982413779529</v>
      </c>
      <c r="E18">
        <v>5.2838524011020533</v>
      </c>
      <c r="F18">
        <v>490.13930405928414</v>
      </c>
      <c r="G18">
        <v>5.2803993541793623</v>
      </c>
      <c r="H18">
        <v>-36.398057391198726</v>
      </c>
      <c r="I18">
        <v>1.077326243875492E-2</v>
      </c>
      <c r="J18">
        <v>4.5999999999999999E-2</v>
      </c>
      <c r="K18">
        <v>-1.2E-2</v>
      </c>
      <c r="L18">
        <v>0.01</v>
      </c>
      <c r="M18">
        <v>42236.948842592596</v>
      </c>
      <c r="N18">
        <v>42236.950879629629</v>
      </c>
      <c r="O18">
        <v>176.5</v>
      </c>
      <c r="P18">
        <v>136</v>
      </c>
      <c r="Q18">
        <v>39</v>
      </c>
      <c r="R18">
        <v>397.60801756122061</v>
      </c>
      <c r="S18">
        <v>0.106</v>
      </c>
      <c r="T18">
        <v>101.06115695219023</v>
      </c>
      <c r="U18">
        <v>2.7859999999999999E-2</v>
      </c>
      <c r="V18">
        <v>397.4202624321324</v>
      </c>
      <c r="W18">
        <v>0.10199999999999999</v>
      </c>
      <c r="X18">
        <v>101.01343469878663</v>
      </c>
      <c r="Y18">
        <v>2.8920000000000001E-2</v>
      </c>
      <c r="Z18">
        <v>21734.193911867213</v>
      </c>
      <c r="AA18">
        <v>10.059480152412302</v>
      </c>
      <c r="AB18">
        <v>0.25417283477345781</v>
      </c>
      <c r="AC18">
        <v>1.1246700000000001E-4</v>
      </c>
      <c r="AD18">
        <v>3.3000000000000002E-2</v>
      </c>
      <c r="AE18">
        <v>1E-3</v>
      </c>
      <c r="AF18">
        <v>2.3420000000000001</v>
      </c>
      <c r="AG18">
        <v>8.9999999999999993E-3</v>
      </c>
      <c r="AH18">
        <v>2.4009999999999998</v>
      </c>
      <c r="AI18">
        <v>2E-3</v>
      </c>
      <c r="AJ18">
        <v>498.66917451341084</v>
      </c>
      <c r="AK18">
        <v>0.13386000000000001</v>
      </c>
      <c r="AL18">
        <v>498.48141938432263</v>
      </c>
      <c r="AM18">
        <v>0.12986</v>
      </c>
    </row>
    <row r="19" spans="1:39" x14ac:dyDescent="0.25">
      <c r="A19" t="s">
        <v>21</v>
      </c>
      <c r="B19" t="s">
        <v>60</v>
      </c>
      <c r="C19" t="e">
        <v>#N/A</v>
      </c>
      <c r="D19">
        <v>490.45607708907346</v>
      </c>
      <c r="E19">
        <v>5.2857336411881031</v>
      </c>
      <c r="F19">
        <v>490.12742987351896</v>
      </c>
      <c r="G19">
        <v>5.2821917508446301</v>
      </c>
      <c r="H19">
        <v>-36.047616229686774</v>
      </c>
      <c r="I19">
        <v>1.0777180441028855E-2</v>
      </c>
      <c r="J19">
        <v>4.7E-2</v>
      </c>
      <c r="K19">
        <v>-1.9E-2</v>
      </c>
      <c r="L19">
        <v>1.0999999999999999E-2</v>
      </c>
      <c r="M19">
        <v>42236.967175925929</v>
      </c>
      <c r="N19">
        <v>42236.969421296293</v>
      </c>
      <c r="O19">
        <v>193.8</v>
      </c>
      <c r="P19">
        <v>147</v>
      </c>
      <c r="Q19">
        <v>53</v>
      </c>
      <c r="R19">
        <v>397.44088903141852</v>
      </c>
      <c r="S19">
        <v>0.19600000000000001</v>
      </c>
      <c r="T19">
        <v>101.04791147161002</v>
      </c>
      <c r="U19">
        <v>3.4930000000000003E-2</v>
      </c>
      <c r="V19">
        <v>397.25660677858758</v>
      </c>
      <c r="W19">
        <v>0.19400000000000001</v>
      </c>
      <c r="X19">
        <v>101.00105837399535</v>
      </c>
      <c r="Y19">
        <v>3.542E-2</v>
      </c>
      <c r="Z19">
        <v>21740.773017980362</v>
      </c>
      <c r="AA19">
        <v>11.198726319743832</v>
      </c>
      <c r="AB19">
        <v>0.25424639049562403</v>
      </c>
      <c r="AC19">
        <v>1.2520399999999999E-4</v>
      </c>
      <c r="AD19">
        <v>3.3000000000000002E-2</v>
      </c>
      <c r="AE19">
        <v>1E-3</v>
      </c>
      <c r="AF19">
        <v>2.3490000000000002</v>
      </c>
      <c r="AG19">
        <v>1.2E-2</v>
      </c>
      <c r="AH19">
        <v>2.4</v>
      </c>
      <c r="AI19">
        <v>1E-3</v>
      </c>
      <c r="AJ19">
        <v>498.48880050302853</v>
      </c>
      <c r="AK19">
        <v>0.23093000000000002</v>
      </c>
      <c r="AL19">
        <v>498.30451825019759</v>
      </c>
      <c r="AM19">
        <v>0.22893000000000002</v>
      </c>
    </row>
    <row r="20" spans="1:39" x14ac:dyDescent="0.25">
      <c r="A20" t="s">
        <v>19</v>
      </c>
      <c r="B20" t="s">
        <v>60</v>
      </c>
      <c r="C20" t="e">
        <v>#N/A</v>
      </c>
      <c r="D20">
        <v>490.40206373844251</v>
      </c>
      <c r="E20">
        <v>5.2846469465458288</v>
      </c>
      <c r="F20">
        <v>490.07519739348641</v>
      </c>
      <c r="G20">
        <v>5.2811245852844735</v>
      </c>
      <c r="H20">
        <v>-36.139646514656285</v>
      </c>
      <c r="I20">
        <v>1.0776151524036839E-2</v>
      </c>
      <c r="J20">
        <v>4.7E-2</v>
      </c>
      <c r="K20">
        <v>-1.9E-2</v>
      </c>
      <c r="L20">
        <v>0.01</v>
      </c>
      <c r="M20">
        <v>42236.986643518518</v>
      </c>
      <c r="N20">
        <v>42236.989247685182</v>
      </c>
      <c r="O20">
        <v>225.9</v>
      </c>
      <c r="P20">
        <v>171</v>
      </c>
      <c r="Q20">
        <v>76</v>
      </c>
      <c r="R20">
        <v>2006.0533076169538</v>
      </c>
      <c r="S20">
        <v>1.177</v>
      </c>
      <c r="T20">
        <v>99.989329141145433</v>
      </c>
      <c r="U20">
        <v>5.4879999999999998E-2</v>
      </c>
      <c r="V20">
        <v>2005.2234006808881</v>
      </c>
      <c r="W20">
        <v>1.147</v>
      </c>
      <c r="X20">
        <v>99.947963421963536</v>
      </c>
      <c r="Y20">
        <v>5.3539999999999997E-2</v>
      </c>
      <c r="Z20">
        <v>3458.221197247095</v>
      </c>
      <c r="AA20">
        <v>0.94542136992182624</v>
      </c>
      <c r="AB20">
        <v>4.9843804629461974E-2</v>
      </c>
      <c r="AC20">
        <v>1.057E-5</v>
      </c>
      <c r="AD20">
        <v>2.9000000000000001E-2</v>
      </c>
      <c r="AE20">
        <v>2E-3</v>
      </c>
      <c r="AF20">
        <v>1.1160000000000001</v>
      </c>
      <c r="AG20">
        <v>8.0000000000000002E-3</v>
      </c>
      <c r="AH20">
        <v>1.171</v>
      </c>
      <c r="AI20">
        <v>1E-3</v>
      </c>
      <c r="AJ20">
        <v>2106.0426367580994</v>
      </c>
      <c r="AK20">
        <v>1.2318800000000001</v>
      </c>
      <c r="AL20">
        <v>2105.2127298220335</v>
      </c>
      <c r="AM20">
        <v>1.2018800000000001</v>
      </c>
    </row>
    <row r="21" spans="1:39" x14ac:dyDescent="0.25">
      <c r="A21" t="s">
        <v>19</v>
      </c>
      <c r="B21" t="s">
        <v>60</v>
      </c>
      <c r="C21" t="e">
        <v>#N/A</v>
      </c>
      <c r="D21">
        <v>490.51818951685749</v>
      </c>
      <c r="E21">
        <v>5.2879144805201141</v>
      </c>
      <c r="F21">
        <v>490.1877799380012</v>
      </c>
      <c r="G21">
        <v>5.2843525787723777</v>
      </c>
      <c r="H21">
        <v>-35.772011327670604</v>
      </c>
      <c r="I21">
        <v>1.0780261758954376E-2</v>
      </c>
      <c r="J21">
        <v>4.8000000000000001E-2</v>
      </c>
      <c r="K21">
        <v>-1.9E-2</v>
      </c>
      <c r="L21">
        <v>0.01</v>
      </c>
      <c r="M21">
        <v>42237.002199074072</v>
      </c>
      <c r="N21">
        <v>42237.004548611112</v>
      </c>
      <c r="O21">
        <v>202.4</v>
      </c>
      <c r="P21">
        <v>153</v>
      </c>
      <c r="Q21">
        <v>59</v>
      </c>
      <c r="R21">
        <v>2003.780898926457</v>
      </c>
      <c r="S21">
        <v>0.96499999999999997</v>
      </c>
      <c r="T21">
        <v>99.854418908302904</v>
      </c>
      <c r="U21">
        <v>5.4120000000000001E-2</v>
      </c>
      <c r="V21">
        <v>2003.0119350705374</v>
      </c>
      <c r="W21">
        <v>0.98</v>
      </c>
      <c r="X21">
        <v>99.816099130409285</v>
      </c>
      <c r="Y21">
        <v>5.5190000000000003E-2</v>
      </c>
      <c r="Z21">
        <v>3457.2550295148681</v>
      </c>
      <c r="AA21">
        <v>1.0789610203753064</v>
      </c>
      <c r="AB21">
        <v>4.9833002680982126E-2</v>
      </c>
      <c r="AC21">
        <v>1.2063E-5</v>
      </c>
      <c r="AD21">
        <v>2.7E-2</v>
      </c>
      <c r="AE21">
        <v>1E-3</v>
      </c>
      <c r="AF21">
        <v>1.1220000000000001</v>
      </c>
      <c r="AG21">
        <v>1.2E-2</v>
      </c>
      <c r="AH21">
        <v>1.171</v>
      </c>
      <c r="AI21">
        <v>1E-3</v>
      </c>
      <c r="AJ21">
        <v>2103.6353178347599</v>
      </c>
      <c r="AK21">
        <v>1.01912</v>
      </c>
      <c r="AL21">
        <v>2102.8663539788404</v>
      </c>
      <c r="AM21">
        <v>1.0341199999999999</v>
      </c>
    </row>
    <row r="22" spans="1:39" x14ac:dyDescent="0.25">
      <c r="A22" t="s">
        <v>19</v>
      </c>
      <c r="B22" t="s">
        <v>60</v>
      </c>
      <c r="C22" t="e">
        <v>#N/A</v>
      </c>
      <c r="D22">
        <v>490.48726723508435</v>
      </c>
      <c r="E22">
        <v>5.2860474303355742</v>
      </c>
      <c r="F22">
        <v>490.14850384850683</v>
      </c>
      <c r="G22">
        <v>5.2823965316298764</v>
      </c>
      <c r="H22">
        <v>-36.051692400448367</v>
      </c>
      <c r="I22">
        <v>1.0777134868624506E-2</v>
      </c>
      <c r="J22">
        <v>4.9000000000000002E-2</v>
      </c>
      <c r="K22">
        <v>-1.6E-2</v>
      </c>
      <c r="L22">
        <v>1.0999999999999999E-2</v>
      </c>
      <c r="M22">
        <v>42237.020370370374</v>
      </c>
      <c r="N22">
        <v>42237.022314814814</v>
      </c>
      <c r="O22">
        <v>167.9</v>
      </c>
      <c r="P22">
        <v>128</v>
      </c>
      <c r="Q22">
        <v>32</v>
      </c>
      <c r="R22">
        <v>2000.2170353534132</v>
      </c>
      <c r="S22">
        <v>0.88</v>
      </c>
      <c r="T22">
        <v>99.648419491341002</v>
      </c>
      <c r="U22">
        <v>4.1790000000000001E-2</v>
      </c>
      <c r="V22">
        <v>1999.3970646364451</v>
      </c>
      <c r="W22">
        <v>0.90900000000000003</v>
      </c>
      <c r="X22">
        <v>99.607569531296235</v>
      </c>
      <c r="Y22">
        <v>4.3479999999999998E-2</v>
      </c>
      <c r="Z22">
        <v>3455.985002491519</v>
      </c>
      <c r="AA22">
        <v>0.88424178458346014</v>
      </c>
      <c r="AB22">
        <v>4.9818803524855682E-2</v>
      </c>
      <c r="AC22">
        <v>9.8859999999999999E-6</v>
      </c>
      <c r="AD22">
        <v>2.9000000000000001E-2</v>
      </c>
      <c r="AE22">
        <v>1E-3</v>
      </c>
      <c r="AF22">
        <v>1.117</v>
      </c>
      <c r="AG22">
        <v>1.4999999999999999E-2</v>
      </c>
      <c r="AH22">
        <v>1.1719999999999999</v>
      </c>
      <c r="AI22">
        <v>0</v>
      </c>
      <c r="AJ22">
        <v>2099.8654548447544</v>
      </c>
      <c r="AK22">
        <v>0.92179</v>
      </c>
      <c r="AL22">
        <v>2099.045484127786</v>
      </c>
      <c r="AM22">
        <v>0.95079000000000002</v>
      </c>
    </row>
    <row r="23" spans="1:39" x14ac:dyDescent="0.25">
      <c r="A23" t="s">
        <v>19</v>
      </c>
      <c r="B23" t="s">
        <v>60</v>
      </c>
      <c r="C23" t="e">
        <v>#N/A</v>
      </c>
      <c r="D23">
        <v>490.41487084797808</v>
      </c>
      <c r="E23">
        <v>5.2776166724418054</v>
      </c>
      <c r="F23">
        <v>490.07657339704974</v>
      </c>
      <c r="G23">
        <v>5.2739760726692557</v>
      </c>
      <c r="H23">
        <v>-37.447027270822389</v>
      </c>
      <c r="I23">
        <v>1.0761534745706751E-2</v>
      </c>
      <c r="J23">
        <v>4.9000000000000002E-2</v>
      </c>
      <c r="K23">
        <v>-3.0000000000000001E-3</v>
      </c>
      <c r="L23">
        <v>8.9999999999999993E-3</v>
      </c>
      <c r="M23">
        <v>42132.427499999998</v>
      </c>
      <c r="N23">
        <v>42132.429409722223</v>
      </c>
      <c r="O23">
        <v>164.6</v>
      </c>
      <c r="P23">
        <v>128</v>
      </c>
      <c r="Q23">
        <v>31</v>
      </c>
      <c r="R23">
        <v>2002.6283278201695</v>
      </c>
      <c r="S23">
        <v>0.86099999999999999</v>
      </c>
      <c r="T23">
        <v>99.518866930044467</v>
      </c>
      <c r="U23">
        <v>3.7850000000000002E-2</v>
      </c>
      <c r="V23">
        <v>2001.6277936073031</v>
      </c>
      <c r="W23">
        <v>0.878</v>
      </c>
      <c r="X23">
        <v>99.469146255565846</v>
      </c>
      <c r="Y23">
        <v>3.9019999999999999E-2</v>
      </c>
      <c r="Z23">
        <v>3444.8334767235751</v>
      </c>
      <c r="AA23">
        <v>1.3309243126241033</v>
      </c>
      <c r="AB23">
        <v>4.9694127236464915E-2</v>
      </c>
      <c r="AC23">
        <v>1.488E-5</v>
      </c>
      <c r="AD23">
        <v>3.5000000000000003E-2</v>
      </c>
      <c r="AE23">
        <v>1E-3</v>
      </c>
      <c r="AF23">
        <v>1.145</v>
      </c>
      <c r="AG23">
        <v>5.0000000000000001E-3</v>
      </c>
      <c r="AH23">
        <v>1.1719999999999999</v>
      </c>
      <c r="AI23">
        <v>1E-3</v>
      </c>
      <c r="AJ23">
        <v>2102.1471947502141</v>
      </c>
      <c r="AK23">
        <v>0.89885000000000004</v>
      </c>
      <c r="AL23">
        <v>2101.1466605373475</v>
      </c>
      <c r="AM23">
        <v>0.91585000000000005</v>
      </c>
    </row>
    <row r="24" spans="1:39" x14ac:dyDescent="0.25">
      <c r="A24" t="s">
        <v>19</v>
      </c>
      <c r="B24" t="s">
        <v>60</v>
      </c>
      <c r="C24" t="e">
        <v>#N/A</v>
      </c>
      <c r="D24">
        <v>490.55899880690771</v>
      </c>
      <c r="E24">
        <v>5.2854807788083535</v>
      </c>
      <c r="F24">
        <v>490.25778005559897</v>
      </c>
      <c r="G24">
        <v>5.2822353263263251</v>
      </c>
      <c r="H24">
        <v>-36.295962743213337</v>
      </c>
      <c r="I24">
        <v>1.0774403877338325E-2</v>
      </c>
      <c r="J24">
        <v>4.2999999999999997E-2</v>
      </c>
      <c r="K24">
        <v>-8.0000000000000002E-3</v>
      </c>
      <c r="L24">
        <v>8.9999999999999993E-3</v>
      </c>
      <c r="M24">
        <v>42132.436967592592</v>
      </c>
      <c r="N24">
        <v>42132.438807870371</v>
      </c>
      <c r="O24">
        <v>159.1</v>
      </c>
      <c r="P24">
        <v>124</v>
      </c>
      <c r="Q24">
        <v>26</v>
      </c>
      <c r="R24">
        <v>2002.7613424588537</v>
      </c>
      <c r="S24">
        <v>0.67900000000000005</v>
      </c>
      <c r="T24">
        <v>99.508472564125825</v>
      </c>
      <c r="U24">
        <v>3.4869999999999998E-2</v>
      </c>
      <c r="V24">
        <v>2002.0434646221574</v>
      </c>
      <c r="W24">
        <v>0.69399999999999995</v>
      </c>
      <c r="X24">
        <v>99.47280434669878</v>
      </c>
      <c r="Y24">
        <v>3.5790000000000002E-2</v>
      </c>
      <c r="Z24">
        <v>3444.0740552836669</v>
      </c>
      <c r="AA24">
        <v>1.2549864939804298</v>
      </c>
      <c r="AB24">
        <v>4.9685636752882456E-2</v>
      </c>
      <c r="AC24">
        <v>1.4031E-5</v>
      </c>
      <c r="AD24">
        <v>2.5000000000000001E-2</v>
      </c>
      <c r="AE24">
        <v>1E-3</v>
      </c>
      <c r="AF24">
        <v>1.1519999999999999</v>
      </c>
      <c r="AG24">
        <v>8.9999999999999993E-3</v>
      </c>
      <c r="AH24">
        <v>1.1719999999999999</v>
      </c>
      <c r="AI24">
        <v>1E-3</v>
      </c>
      <c r="AJ24">
        <v>2102.2698150229794</v>
      </c>
      <c r="AK24">
        <v>0.71387</v>
      </c>
      <c r="AL24">
        <v>2101.5519371862833</v>
      </c>
      <c r="AM24">
        <v>0.72886999999999991</v>
      </c>
    </row>
    <row r="25" spans="1:39" x14ac:dyDescent="0.25">
      <c r="A25" t="s">
        <v>19</v>
      </c>
      <c r="B25" t="s">
        <v>60</v>
      </c>
      <c r="C25" t="e">
        <v>#N/A</v>
      </c>
      <c r="D25">
        <v>490.65419728963911</v>
      </c>
      <c r="E25">
        <v>5.2897240858164372</v>
      </c>
      <c r="F25">
        <v>490.37046840119831</v>
      </c>
      <c r="G25">
        <v>5.2866652155503351</v>
      </c>
      <c r="H25">
        <v>-35.709410126392505</v>
      </c>
      <c r="I25">
        <v>1.0780961652904906E-2</v>
      </c>
      <c r="J25">
        <v>4.1000000000000002E-2</v>
      </c>
      <c r="K25">
        <v>-5.0000000000000001E-3</v>
      </c>
      <c r="L25">
        <v>8.9999999999999993E-3</v>
      </c>
      <c r="M25">
        <v>42132.446875000001</v>
      </c>
      <c r="N25">
        <v>42132.448703703703</v>
      </c>
      <c r="O25">
        <v>158.80000000000001</v>
      </c>
      <c r="P25">
        <v>125</v>
      </c>
      <c r="Q25">
        <v>26</v>
      </c>
      <c r="R25">
        <v>2004.1952034094027</v>
      </c>
      <c r="S25">
        <v>0.52200000000000002</v>
      </c>
      <c r="T25">
        <v>99.615432223217837</v>
      </c>
      <c r="U25">
        <v>2.8309999999999998E-2</v>
      </c>
      <c r="V25">
        <v>2003.582422518394</v>
      </c>
      <c r="W25">
        <v>0.52900000000000003</v>
      </c>
      <c r="X25">
        <v>99.584974893905752</v>
      </c>
      <c r="Y25">
        <v>2.8729999999999999E-2</v>
      </c>
      <c r="Z25">
        <v>3445.6680607920111</v>
      </c>
      <c r="AA25">
        <v>1.0964025688270336</v>
      </c>
      <c r="AB25">
        <v>4.9703458053266834E-2</v>
      </c>
      <c r="AC25">
        <v>1.2258E-5</v>
      </c>
      <c r="AD25">
        <v>2.1999999999999999E-2</v>
      </c>
      <c r="AE25">
        <v>1E-3</v>
      </c>
      <c r="AF25">
        <v>1.1539999999999999</v>
      </c>
      <c r="AG25">
        <v>0.01</v>
      </c>
      <c r="AH25">
        <v>1.1719999999999999</v>
      </c>
      <c r="AI25">
        <v>1E-3</v>
      </c>
      <c r="AJ25">
        <v>2103.8106356326207</v>
      </c>
      <c r="AK25">
        <v>0.55030999999999997</v>
      </c>
      <c r="AL25">
        <v>2103.197854741612</v>
      </c>
      <c r="AM25">
        <v>0.55730999999999997</v>
      </c>
    </row>
    <row r="26" spans="1:39" x14ac:dyDescent="0.25">
      <c r="A26" t="s">
        <v>19</v>
      </c>
      <c r="B26" t="s">
        <v>60</v>
      </c>
      <c r="C26" t="e">
        <v>#N/A</v>
      </c>
      <c r="D26">
        <v>490.61883968306171</v>
      </c>
      <c r="E26">
        <v>5.290660555033373</v>
      </c>
      <c r="F26">
        <v>490.34248316394689</v>
      </c>
      <c r="G26">
        <v>5.2876804237857602</v>
      </c>
      <c r="H26">
        <v>-35.469190226742661</v>
      </c>
      <c r="I26">
        <v>1.0783647359426971E-2</v>
      </c>
      <c r="J26">
        <v>0.04</v>
      </c>
      <c r="K26">
        <v>-1.0999999999999999E-2</v>
      </c>
      <c r="L26">
        <v>8.9999999999999993E-3</v>
      </c>
      <c r="M26">
        <v>42132.456678240742</v>
      </c>
      <c r="N26">
        <v>42132.458541666667</v>
      </c>
      <c r="O26">
        <v>160.69999999999999</v>
      </c>
      <c r="P26">
        <v>125</v>
      </c>
      <c r="Q26">
        <v>27</v>
      </c>
      <c r="R26">
        <v>2004.1801686428546</v>
      </c>
      <c r="S26">
        <v>0.49199999999999999</v>
      </c>
      <c r="T26">
        <v>99.623805171037858</v>
      </c>
      <c r="U26">
        <v>2.402E-2</v>
      </c>
      <c r="V26">
        <v>2003.6161724213807</v>
      </c>
      <c r="W26">
        <v>0.50600000000000001</v>
      </c>
      <c r="X26">
        <v>99.595770041978895</v>
      </c>
      <c r="Y26">
        <v>2.511E-2</v>
      </c>
      <c r="Z26">
        <v>3446.0750841646568</v>
      </c>
      <c r="AA26">
        <v>0.95400797839036855</v>
      </c>
      <c r="AB26">
        <v>4.9708008655977701E-2</v>
      </c>
      <c r="AC26">
        <v>1.0665999999999999E-5</v>
      </c>
      <c r="AD26">
        <v>0.02</v>
      </c>
      <c r="AE26">
        <v>1E-3</v>
      </c>
      <c r="AF26">
        <v>1.1539999999999999</v>
      </c>
      <c r="AG26">
        <v>1.4E-2</v>
      </c>
      <c r="AH26">
        <v>1.171</v>
      </c>
      <c r="AI26">
        <v>1E-3</v>
      </c>
      <c r="AJ26">
        <v>2103.8039738138923</v>
      </c>
      <c r="AK26">
        <v>0.51602000000000003</v>
      </c>
      <c r="AL26">
        <v>2103.2399775924187</v>
      </c>
      <c r="AM26">
        <v>0.53002000000000005</v>
      </c>
    </row>
    <row r="27" spans="1:39" x14ac:dyDescent="0.25">
      <c r="A27" t="s">
        <v>19</v>
      </c>
      <c r="B27" t="s">
        <v>60</v>
      </c>
      <c r="C27" t="e">
        <v>#N/A</v>
      </c>
      <c r="D27">
        <v>490.66348301059196</v>
      </c>
      <c r="E27">
        <v>5.2891124670649301</v>
      </c>
      <c r="F27">
        <v>490.39348890962322</v>
      </c>
      <c r="G27">
        <v>5.286202062653528</v>
      </c>
      <c r="H27">
        <v>-35.839152127168596</v>
      </c>
      <c r="I27">
        <v>1.077951111138783E-2</v>
      </c>
      <c r="J27">
        <v>3.9E-2</v>
      </c>
      <c r="K27">
        <v>-8.9999999999999993E-3</v>
      </c>
      <c r="L27">
        <v>8.0000000000000002E-3</v>
      </c>
      <c r="M27">
        <v>42132.466736111113</v>
      </c>
      <c r="N27">
        <v>42132.468449074076</v>
      </c>
      <c r="O27">
        <v>148.4</v>
      </c>
      <c r="P27">
        <v>116</v>
      </c>
      <c r="Q27">
        <v>19</v>
      </c>
      <c r="R27">
        <v>2005.1993831477491</v>
      </c>
      <c r="S27">
        <v>0.50800000000000001</v>
      </c>
      <c r="T27">
        <v>99.68159184512885</v>
      </c>
      <c r="U27">
        <v>1.336E-2</v>
      </c>
      <c r="V27">
        <v>2004.6965182144245</v>
      </c>
      <c r="W27">
        <v>0.51200000000000001</v>
      </c>
      <c r="X27">
        <v>99.656593644222667</v>
      </c>
      <c r="Y27">
        <v>1.3480000000000001E-2</v>
      </c>
      <c r="Z27">
        <v>3446.3928369617315</v>
      </c>
      <c r="AA27">
        <v>1.2150050982987783</v>
      </c>
      <c r="AB27">
        <v>4.9711561195799552E-2</v>
      </c>
      <c r="AC27">
        <v>1.3584000000000001E-5</v>
      </c>
      <c r="AD27">
        <v>1.7999999999999999E-2</v>
      </c>
      <c r="AE27">
        <v>1E-3</v>
      </c>
      <c r="AF27">
        <v>1.1439999999999999</v>
      </c>
      <c r="AG27">
        <v>1.0999999999999999E-2</v>
      </c>
      <c r="AH27">
        <v>1.1719999999999999</v>
      </c>
      <c r="AI27">
        <v>1E-3</v>
      </c>
      <c r="AJ27">
        <v>2104.8809749928778</v>
      </c>
      <c r="AK27">
        <v>0.52136000000000005</v>
      </c>
      <c r="AL27">
        <v>2104.3781100595534</v>
      </c>
      <c r="AM27">
        <v>0.52536000000000005</v>
      </c>
    </row>
    <row r="28" spans="1:39" x14ac:dyDescent="0.25">
      <c r="A28" t="s">
        <v>19</v>
      </c>
      <c r="B28" t="s">
        <v>60</v>
      </c>
      <c r="C28" t="e">
        <v>#N/A</v>
      </c>
      <c r="D28">
        <v>490.79865237029662</v>
      </c>
      <c r="E28">
        <v>5.2924709051894645</v>
      </c>
      <c r="F28">
        <v>490.53516627926177</v>
      </c>
      <c r="G28">
        <v>5.2896296331851724</v>
      </c>
      <c r="H28">
        <v>-35.492642227473503</v>
      </c>
      <c r="I28">
        <v>1.0783385161368401E-2</v>
      </c>
      <c r="J28">
        <v>3.7999999999999999E-2</v>
      </c>
      <c r="K28">
        <v>-8.9999999999999993E-3</v>
      </c>
      <c r="L28">
        <v>8.9999999999999993E-3</v>
      </c>
      <c r="M28">
        <v>42132.476342592592</v>
      </c>
      <c r="N28">
        <v>42132.478206018517</v>
      </c>
      <c r="O28">
        <v>160.4</v>
      </c>
      <c r="P28">
        <v>126</v>
      </c>
      <c r="Q28">
        <v>27</v>
      </c>
      <c r="R28">
        <v>2004.4355741069307</v>
      </c>
      <c r="S28">
        <v>0.67200000000000004</v>
      </c>
      <c r="T28">
        <v>99.632512077326751</v>
      </c>
      <c r="U28">
        <v>2.9159999999999998E-2</v>
      </c>
      <c r="V28">
        <v>2003.9218999925572</v>
      </c>
      <c r="W28">
        <v>0.68600000000000005</v>
      </c>
      <c r="X28">
        <v>99.606979382205367</v>
      </c>
      <c r="Y28">
        <v>3.0460000000000001E-2</v>
      </c>
      <c r="Z28">
        <v>3445.8970925358167</v>
      </c>
      <c r="AA28">
        <v>1.3789556537450138</v>
      </c>
      <c r="AB28">
        <v>4.9706018673968941E-2</v>
      </c>
      <c r="AC28">
        <v>1.5417000000000002E-5</v>
      </c>
      <c r="AD28">
        <v>1.7999999999999999E-2</v>
      </c>
      <c r="AE28">
        <v>1E-3</v>
      </c>
      <c r="AF28">
        <v>1.1639999999999999</v>
      </c>
      <c r="AG28">
        <v>1.7000000000000001E-2</v>
      </c>
      <c r="AH28">
        <v>1.171</v>
      </c>
      <c r="AI28">
        <v>1E-3</v>
      </c>
      <c r="AJ28">
        <v>2104.0680861842575</v>
      </c>
      <c r="AK28">
        <v>0.70116000000000001</v>
      </c>
      <c r="AL28">
        <v>2103.5544120698842</v>
      </c>
      <c r="AM28">
        <v>0.71516000000000002</v>
      </c>
    </row>
    <row r="29" spans="1:39" x14ac:dyDescent="0.25">
      <c r="A29" t="s">
        <v>18</v>
      </c>
      <c r="B29" t="s">
        <v>60</v>
      </c>
      <c r="C29" t="e">
        <v>#N/A</v>
      </c>
      <c r="D29">
        <v>490.72682061178222</v>
      </c>
      <c r="E29">
        <v>5.2907226298951135</v>
      </c>
      <c r="F29">
        <v>490.46783820434763</v>
      </c>
      <c r="G29">
        <v>5.2879304367110302</v>
      </c>
      <c r="H29">
        <v>-35.670114069880633</v>
      </c>
      <c r="I29">
        <v>1.078140099067592E-2</v>
      </c>
      <c r="J29">
        <v>3.6999999999999998E-2</v>
      </c>
      <c r="K29">
        <v>-1.0999999999999999E-2</v>
      </c>
      <c r="L29">
        <v>8.9999999999999993E-3</v>
      </c>
      <c r="M29">
        <v>42132.487835648149</v>
      </c>
      <c r="N29">
        <v>42132.489675925928</v>
      </c>
      <c r="O29">
        <v>158.9</v>
      </c>
      <c r="P29">
        <v>127</v>
      </c>
      <c r="Q29">
        <v>27</v>
      </c>
      <c r="R29">
        <v>2024.1738662977527</v>
      </c>
      <c r="S29">
        <v>0.753</v>
      </c>
      <c r="T29">
        <v>25.494595929576327</v>
      </c>
      <c r="U29">
        <v>1.205E-2</v>
      </c>
      <c r="V29">
        <v>2023.6692120039622</v>
      </c>
      <c r="W29">
        <v>0.77600000000000002</v>
      </c>
      <c r="X29">
        <v>25.488239777311676</v>
      </c>
      <c r="Y29">
        <v>1.238E-2</v>
      </c>
      <c r="Z29">
        <v>126.55071366311344</v>
      </c>
      <c r="AA29">
        <v>0.28058532047727236</v>
      </c>
      <c r="AB29">
        <v>1.259506228889634E-2</v>
      </c>
      <c r="AC29">
        <v>3.1370000000000002E-6</v>
      </c>
      <c r="AD29">
        <v>1.7999999999999999E-2</v>
      </c>
      <c r="AE29">
        <v>1E-3</v>
      </c>
      <c r="AF29">
        <v>0.378</v>
      </c>
      <c r="AG29">
        <v>6.0000000000000001E-3</v>
      </c>
      <c r="AH29">
        <v>0.39800000000000002</v>
      </c>
      <c r="AI29">
        <v>0</v>
      </c>
      <c r="AJ29">
        <v>2049.6684622273292</v>
      </c>
      <c r="AK29">
        <v>0.76505000000000001</v>
      </c>
      <c r="AL29">
        <v>2049.1638079335385</v>
      </c>
      <c r="AM29">
        <v>0.78805000000000003</v>
      </c>
    </row>
    <row r="30" spans="1:39" x14ac:dyDescent="0.25">
      <c r="A30" t="s">
        <v>18</v>
      </c>
      <c r="B30" t="s">
        <v>60</v>
      </c>
      <c r="C30" t="e">
        <v>#N/A</v>
      </c>
      <c r="D30">
        <v>491.20974951116631</v>
      </c>
      <c r="E30">
        <v>5.2937532009646544</v>
      </c>
      <c r="F30">
        <v>490.95339705989107</v>
      </c>
      <c r="G30">
        <v>5.2909904980442342</v>
      </c>
      <c r="H30">
        <v>-36.066353888428829</v>
      </c>
      <c r="I30">
        <v>1.0776970950256587E-2</v>
      </c>
      <c r="J30">
        <v>3.6999999999999998E-2</v>
      </c>
      <c r="K30">
        <v>-1.2999999999999999E-2</v>
      </c>
      <c r="L30">
        <v>8.9999999999999993E-3</v>
      </c>
      <c r="M30">
        <v>42132.492986111109</v>
      </c>
      <c r="N30">
        <v>42132.494826388887</v>
      </c>
      <c r="O30">
        <v>159.4</v>
      </c>
      <c r="P30">
        <v>128</v>
      </c>
      <c r="Q30">
        <v>27</v>
      </c>
      <c r="R30">
        <v>2023.5826447750119</v>
      </c>
      <c r="S30">
        <v>0.51</v>
      </c>
      <c r="T30">
        <v>25.477427723268697</v>
      </c>
      <c r="U30">
        <v>8.3499999999999998E-3</v>
      </c>
      <c r="V30">
        <v>2023.1594571668943</v>
      </c>
      <c r="W30">
        <v>0.51800000000000002</v>
      </c>
      <c r="X30">
        <v>25.47209968207056</v>
      </c>
      <c r="Y30">
        <v>8.5100000000000002E-3</v>
      </c>
      <c r="Z30">
        <v>126.12100586675901</v>
      </c>
      <c r="AA30">
        <v>0.25947657465877177</v>
      </c>
      <c r="AB30">
        <v>1.2590258069791539E-2</v>
      </c>
      <c r="AC30">
        <v>2.9009999999999998E-6</v>
      </c>
      <c r="AD30">
        <v>1.4999999999999999E-2</v>
      </c>
      <c r="AE30">
        <v>1E-3</v>
      </c>
      <c r="AF30">
        <v>0.36899999999999999</v>
      </c>
      <c r="AG30">
        <v>2.4E-2</v>
      </c>
      <c r="AH30">
        <v>0.39900000000000002</v>
      </c>
      <c r="AI30">
        <v>0</v>
      </c>
      <c r="AJ30">
        <v>2049.0600724982805</v>
      </c>
      <c r="AK30">
        <v>0.51834999999999998</v>
      </c>
      <c r="AL30">
        <v>2048.6368848901629</v>
      </c>
      <c r="AM30">
        <v>0.52634999999999998</v>
      </c>
    </row>
    <row r="31" spans="1:39" x14ac:dyDescent="0.25">
      <c r="A31" t="s">
        <v>18</v>
      </c>
      <c r="B31" t="s">
        <v>60</v>
      </c>
      <c r="C31" t="e">
        <v>#N/A</v>
      </c>
      <c r="D31">
        <v>491.50331005365098</v>
      </c>
      <c r="E31">
        <v>5.2972914000460793</v>
      </c>
      <c r="F31">
        <v>491.24146792516933</v>
      </c>
      <c r="G31">
        <v>5.2944693355207679</v>
      </c>
      <c r="H31">
        <v>-35.998201301353781</v>
      </c>
      <c r="I31">
        <v>1.0777732909810604E-2</v>
      </c>
      <c r="J31">
        <v>3.7999999999999999E-2</v>
      </c>
      <c r="K31">
        <v>-6.0000000000000001E-3</v>
      </c>
      <c r="L31">
        <v>8.9999999999999993E-3</v>
      </c>
      <c r="M31">
        <v>42132.497106481482</v>
      </c>
      <c r="N31">
        <v>42132.499039351853</v>
      </c>
      <c r="O31">
        <v>166.5</v>
      </c>
      <c r="P31">
        <v>132</v>
      </c>
      <c r="Q31">
        <v>33</v>
      </c>
      <c r="R31">
        <v>2024.5557832625323</v>
      </c>
      <c r="S31">
        <v>0.60299999999999998</v>
      </c>
      <c r="T31">
        <v>25.459697047576395</v>
      </c>
      <c r="U31">
        <v>6.9100000000000003E-3</v>
      </c>
      <c r="V31">
        <v>2024.1014169240714</v>
      </c>
      <c r="W31">
        <v>0.61499999999999999</v>
      </c>
      <c r="X31">
        <v>25.453983187073529</v>
      </c>
      <c r="Y31">
        <v>7.1399999999999996E-3</v>
      </c>
      <c r="Z31">
        <v>124.79638374341118</v>
      </c>
      <c r="AA31">
        <v>0.27933310674227652</v>
      </c>
      <c r="AB31">
        <v>1.2575448529528086E-2</v>
      </c>
      <c r="AC31">
        <v>3.123E-6</v>
      </c>
      <c r="AD31">
        <v>1.6E-2</v>
      </c>
      <c r="AE31">
        <v>1E-3</v>
      </c>
      <c r="AF31">
        <v>0.36</v>
      </c>
      <c r="AG31">
        <v>1.4999999999999999E-2</v>
      </c>
      <c r="AH31">
        <v>0.39700000000000002</v>
      </c>
      <c r="AI31">
        <v>0</v>
      </c>
      <c r="AJ31">
        <v>2050.0154803101086</v>
      </c>
      <c r="AK31">
        <v>0.60990999999999995</v>
      </c>
      <c r="AL31">
        <v>2049.561113971648</v>
      </c>
      <c r="AM31">
        <v>0.62190999999999996</v>
      </c>
    </row>
    <row r="32" spans="1:39" x14ac:dyDescent="0.25">
      <c r="A32" t="s">
        <v>18</v>
      </c>
      <c r="B32" t="s">
        <v>60</v>
      </c>
      <c r="C32" t="e">
        <v>#N/A</v>
      </c>
      <c r="D32">
        <v>491.66813530338658</v>
      </c>
      <c r="E32">
        <v>5.2989169017489566</v>
      </c>
      <c r="F32">
        <v>491.40905856968789</v>
      </c>
      <c r="G32">
        <v>5.2961247214458771</v>
      </c>
      <c r="H32">
        <v>-36.025660322831833</v>
      </c>
      <c r="I32">
        <v>1.0777425912458675E-2</v>
      </c>
      <c r="J32">
        <v>3.6999999999999998E-2</v>
      </c>
      <c r="K32">
        <v>-1.2999999999999999E-2</v>
      </c>
      <c r="L32">
        <v>8.9999999999999993E-3</v>
      </c>
      <c r="M32">
        <v>42132.501284722224</v>
      </c>
      <c r="N32">
        <v>42132.503148148149</v>
      </c>
      <c r="O32">
        <v>160.4</v>
      </c>
      <c r="P32">
        <v>128</v>
      </c>
      <c r="Q32">
        <v>27</v>
      </c>
      <c r="R32">
        <v>2024.7486651194938</v>
      </c>
      <c r="S32">
        <v>0.59599999999999997</v>
      </c>
      <c r="T32">
        <v>25.452639799582165</v>
      </c>
      <c r="U32">
        <v>7.4700000000000001E-3</v>
      </c>
      <c r="V32">
        <v>2024.257185576824</v>
      </c>
      <c r="W32">
        <v>0.61299999999999999</v>
      </c>
      <c r="X32">
        <v>25.446461525713442</v>
      </c>
      <c r="Y32">
        <v>7.6499999999999997E-3</v>
      </c>
      <c r="Z32">
        <v>124.37747734893212</v>
      </c>
      <c r="AA32">
        <v>0.11896030482460064</v>
      </c>
      <c r="AB32">
        <v>1.257076507225653E-2</v>
      </c>
      <c r="AC32">
        <v>1.33E-6</v>
      </c>
      <c r="AD32">
        <v>1.7000000000000001E-2</v>
      </c>
      <c r="AE32">
        <v>1E-3</v>
      </c>
      <c r="AF32">
        <v>0.36699999999999999</v>
      </c>
      <c r="AG32">
        <v>1.2E-2</v>
      </c>
      <c r="AH32">
        <v>0.39700000000000002</v>
      </c>
      <c r="AI32">
        <v>0</v>
      </c>
      <c r="AJ32">
        <v>2050.2013049190759</v>
      </c>
      <c r="AK32">
        <v>0.60346999999999995</v>
      </c>
      <c r="AL32">
        <v>2049.7098253764061</v>
      </c>
      <c r="AM32">
        <v>0.62046999999999997</v>
      </c>
    </row>
    <row r="33" spans="1:39" x14ac:dyDescent="0.25">
      <c r="A33" t="s">
        <v>18</v>
      </c>
      <c r="B33" t="s">
        <v>60</v>
      </c>
      <c r="C33" t="e">
        <v>#N/A</v>
      </c>
      <c r="D33">
        <v>491.7052046197723</v>
      </c>
      <c r="E33">
        <v>5.2966303098051686</v>
      </c>
      <c r="F33">
        <v>491.44595581649151</v>
      </c>
      <c r="G33">
        <v>5.2938376912680116</v>
      </c>
      <c r="H33">
        <v>-36.514277135119897</v>
      </c>
      <c r="I33">
        <v>1.0771963078773933E-2</v>
      </c>
      <c r="J33">
        <v>3.6999999999999998E-2</v>
      </c>
      <c r="K33">
        <v>-1.4E-2</v>
      </c>
      <c r="L33">
        <v>8.9999999999999993E-3</v>
      </c>
      <c r="M33">
        <v>42132.505300925928</v>
      </c>
      <c r="N33">
        <v>42132.507118055553</v>
      </c>
      <c r="O33">
        <v>156.6</v>
      </c>
      <c r="P33">
        <v>125</v>
      </c>
      <c r="Q33">
        <v>25</v>
      </c>
      <c r="R33">
        <v>2025.1197929250889</v>
      </c>
      <c r="S33">
        <v>0.79800000000000004</v>
      </c>
      <c r="T33">
        <v>25.448721556682187</v>
      </c>
      <c r="U33">
        <v>5.64E-3</v>
      </c>
      <c r="V33">
        <v>2024.749295978163</v>
      </c>
      <c r="W33">
        <v>0.81299999999999994</v>
      </c>
      <c r="X33">
        <v>25.444065696978058</v>
      </c>
      <c r="Y33">
        <v>5.8100000000000001E-3</v>
      </c>
      <c r="Z33">
        <v>123.99836376141016</v>
      </c>
      <c r="AA33">
        <v>0.36886638879447597</v>
      </c>
      <c r="AB33">
        <v>1.2566526506525316E-2</v>
      </c>
      <c r="AC33">
        <v>4.1239999999999998E-6</v>
      </c>
      <c r="AD33">
        <v>1.2999999999999999E-2</v>
      </c>
      <c r="AE33">
        <v>1E-3</v>
      </c>
      <c r="AF33">
        <v>0.374</v>
      </c>
      <c r="AG33">
        <v>1.6E-2</v>
      </c>
      <c r="AH33">
        <v>0.39800000000000002</v>
      </c>
      <c r="AI33">
        <v>0</v>
      </c>
      <c r="AJ33">
        <v>2050.5685144817712</v>
      </c>
      <c r="AK33">
        <v>0.80364000000000002</v>
      </c>
      <c r="AL33">
        <v>2050.1980175348453</v>
      </c>
      <c r="AM33">
        <v>0.81863999999999992</v>
      </c>
    </row>
    <row r="34" spans="1:39" x14ac:dyDescent="0.25">
      <c r="A34" t="s">
        <v>18</v>
      </c>
      <c r="B34" t="s">
        <v>60</v>
      </c>
      <c r="C34" t="e">
        <v>#N/A</v>
      </c>
      <c r="D34">
        <v>491.63009758001783</v>
      </c>
      <c r="E34">
        <v>5.2982862230941006</v>
      </c>
      <c r="F34">
        <v>491.37190532558395</v>
      </c>
      <c r="G34">
        <v>5.2955036911227866</v>
      </c>
      <c r="H34">
        <v>-36.065818422183149</v>
      </c>
      <c r="I34">
        <v>1.0776976936876308E-2</v>
      </c>
      <c r="J34">
        <v>3.6999999999999998E-2</v>
      </c>
      <c r="K34">
        <v>1E-3</v>
      </c>
      <c r="L34">
        <v>8.9999999999999993E-3</v>
      </c>
      <c r="M34">
        <v>42132.509548611109</v>
      </c>
      <c r="N34">
        <v>42132.511331018519</v>
      </c>
      <c r="O34">
        <v>153.9</v>
      </c>
      <c r="P34">
        <v>123</v>
      </c>
      <c r="Q34">
        <v>22</v>
      </c>
      <c r="R34">
        <v>2025.9099768428878</v>
      </c>
      <c r="S34">
        <v>0.42499999999999999</v>
      </c>
      <c r="T34">
        <v>25.458247620359778</v>
      </c>
      <c r="U34">
        <v>5.3600000000000002E-3</v>
      </c>
      <c r="V34">
        <v>2025.4639475302681</v>
      </c>
      <c r="W34">
        <v>0.432</v>
      </c>
      <c r="X34">
        <v>25.452642670082419</v>
      </c>
      <c r="Y34">
        <v>5.4200000000000003E-3</v>
      </c>
      <c r="Z34">
        <v>123.98053585558256</v>
      </c>
      <c r="AA34">
        <v>0.16672331443086885</v>
      </c>
      <c r="AB34">
        <v>1.2566327186972584E-2</v>
      </c>
      <c r="AC34">
        <v>1.8640000000000001E-6</v>
      </c>
      <c r="AD34">
        <v>1.6E-2</v>
      </c>
      <c r="AE34">
        <v>1E-3</v>
      </c>
      <c r="AF34">
        <v>0.378</v>
      </c>
      <c r="AG34">
        <v>7.0000000000000001E-3</v>
      </c>
      <c r="AH34">
        <v>0.39700000000000002</v>
      </c>
      <c r="AI34">
        <v>1E-3</v>
      </c>
      <c r="AJ34">
        <v>2051.3682244632478</v>
      </c>
      <c r="AK34">
        <v>0.43035999999999996</v>
      </c>
      <c r="AL34">
        <v>2050.9221951506279</v>
      </c>
      <c r="AM34">
        <v>0.43735999999999997</v>
      </c>
    </row>
    <row r="35" spans="1:39" x14ac:dyDescent="0.25">
      <c r="A35" t="s">
        <v>21</v>
      </c>
      <c r="B35" t="s">
        <v>60</v>
      </c>
      <c r="C35" t="e">
        <v>#N/A</v>
      </c>
      <c r="D35">
        <v>490.59219330655435</v>
      </c>
      <c r="E35">
        <v>5.2820803666644327</v>
      </c>
      <c r="F35">
        <v>490.28153589948704</v>
      </c>
      <c r="G35">
        <v>5.2787355980092912</v>
      </c>
      <c r="H35">
        <v>-36.981125678074548</v>
      </c>
      <c r="I35">
        <v>1.0766743618693991E-2</v>
      </c>
      <c r="J35">
        <v>4.4999999999999998E-2</v>
      </c>
      <c r="K35">
        <v>-1.0999999999999999E-2</v>
      </c>
      <c r="L35">
        <v>8.9999999999999993E-3</v>
      </c>
      <c r="M35">
        <v>42132.534502314818</v>
      </c>
      <c r="N35">
        <v>42132.536354166667</v>
      </c>
      <c r="O35">
        <v>160.5</v>
      </c>
      <c r="P35">
        <v>128</v>
      </c>
      <c r="Q35">
        <v>28</v>
      </c>
      <c r="R35">
        <v>398.88858293059633</v>
      </c>
      <c r="S35">
        <v>0.109</v>
      </c>
      <c r="T35">
        <v>100.65014399661101</v>
      </c>
      <c r="U35">
        <v>3.0540000000000001E-2</v>
      </c>
      <c r="V35">
        <v>398.75537654373301</v>
      </c>
      <c r="W35">
        <v>0.11</v>
      </c>
      <c r="X35">
        <v>100.61653250058733</v>
      </c>
      <c r="Y35">
        <v>3.1730000000000001E-2</v>
      </c>
      <c r="Z35">
        <v>21569.047049946748</v>
      </c>
      <c r="AA35">
        <v>9.4623530884957354</v>
      </c>
      <c r="AB35">
        <v>0.2523264598278146</v>
      </c>
      <c r="AC35">
        <v>1.05791E-4</v>
      </c>
      <c r="AD35">
        <v>2.4E-2</v>
      </c>
      <c r="AE35">
        <v>1E-3</v>
      </c>
      <c r="AF35">
        <v>2.371</v>
      </c>
      <c r="AG35">
        <v>1.2E-2</v>
      </c>
      <c r="AH35">
        <v>2.399</v>
      </c>
      <c r="AI35">
        <v>1E-3</v>
      </c>
      <c r="AJ35">
        <v>499.53872692720734</v>
      </c>
      <c r="AK35">
        <v>0.13954</v>
      </c>
      <c r="AL35">
        <v>499.40552054034401</v>
      </c>
      <c r="AM35">
        <v>0.14054</v>
      </c>
    </row>
    <row r="36" spans="1:39" x14ac:dyDescent="0.25">
      <c r="A36" t="s">
        <v>21</v>
      </c>
      <c r="B36" t="s">
        <v>60</v>
      </c>
      <c r="C36" t="e">
        <v>#N/A</v>
      </c>
      <c r="D36">
        <v>490.61566571828399</v>
      </c>
      <c r="E36">
        <v>5.2887201623188265</v>
      </c>
      <c r="F36">
        <v>490.34934062566748</v>
      </c>
      <c r="G36">
        <v>5.2858492411773454</v>
      </c>
      <c r="H36">
        <v>-35.816702132960842</v>
      </c>
      <c r="I36">
        <v>1.0779762106813071E-2</v>
      </c>
      <c r="J36">
        <v>3.9E-2</v>
      </c>
      <c r="K36">
        <v>1E-3</v>
      </c>
      <c r="L36">
        <v>8.9999999999999993E-3</v>
      </c>
      <c r="M36">
        <v>42132.544270833336</v>
      </c>
      <c r="N36">
        <v>42132.546122685184</v>
      </c>
      <c r="O36">
        <v>160.80000000000001</v>
      </c>
      <c r="P36">
        <v>128</v>
      </c>
      <c r="Q36">
        <v>28</v>
      </c>
      <c r="R36">
        <v>399.41772370894523</v>
      </c>
      <c r="S36">
        <v>0.128</v>
      </c>
      <c r="T36">
        <v>100.58961531769364</v>
      </c>
      <c r="U36">
        <v>2.7320000000000001E-2</v>
      </c>
      <c r="V36">
        <v>399.29211120506619</v>
      </c>
      <c r="W36">
        <v>0.127</v>
      </c>
      <c r="X36">
        <v>100.55798098427711</v>
      </c>
      <c r="Y36">
        <v>2.767E-2</v>
      </c>
      <c r="Z36">
        <v>21525.593493790482</v>
      </c>
      <c r="AA36">
        <v>9.4867712563281525</v>
      </c>
      <c r="AB36">
        <v>0.25184064037927634</v>
      </c>
      <c r="AC36">
        <v>1.0606400000000001E-4</v>
      </c>
      <c r="AD36">
        <v>2.1999999999999999E-2</v>
      </c>
      <c r="AE36">
        <v>1E-3</v>
      </c>
      <c r="AF36">
        <v>2.3570000000000002</v>
      </c>
      <c r="AG36">
        <v>1.2999999999999999E-2</v>
      </c>
      <c r="AH36">
        <v>2.4</v>
      </c>
      <c r="AI36">
        <v>1E-3</v>
      </c>
      <c r="AJ36">
        <v>500.00733902663887</v>
      </c>
      <c r="AK36">
        <v>0.15532000000000001</v>
      </c>
      <c r="AL36">
        <v>499.88172652275983</v>
      </c>
      <c r="AM36">
        <v>0.15432000000000001</v>
      </c>
    </row>
    <row r="37" spans="1:39" x14ac:dyDescent="0.25">
      <c r="A37" t="s">
        <v>21</v>
      </c>
      <c r="B37" t="s">
        <v>60</v>
      </c>
      <c r="C37" t="e">
        <v>#N/A</v>
      </c>
      <c r="D37">
        <v>490.56790745315629</v>
      </c>
      <c r="E37">
        <v>5.2939607479116511</v>
      </c>
      <c r="F37">
        <v>490.31371724130548</v>
      </c>
      <c r="G37">
        <v>5.2912176557044424</v>
      </c>
      <c r="H37">
        <v>-34.767335055210125</v>
      </c>
      <c r="I37">
        <v>1.079149424061574E-2</v>
      </c>
      <c r="J37">
        <v>3.6999999999999998E-2</v>
      </c>
      <c r="K37">
        <v>-2E-3</v>
      </c>
      <c r="L37">
        <v>8.9999999999999993E-3</v>
      </c>
      <c r="M37">
        <v>42132.552465277775</v>
      </c>
      <c r="N37">
        <v>42132.55431712963</v>
      </c>
      <c r="O37">
        <v>159.5</v>
      </c>
      <c r="P37">
        <v>126</v>
      </c>
      <c r="Q37">
        <v>26</v>
      </c>
      <c r="R37">
        <v>398.58694545734988</v>
      </c>
      <c r="S37">
        <v>0.14000000000000001</v>
      </c>
      <c r="T37">
        <v>100.63201522171042</v>
      </c>
      <c r="U37">
        <v>2.0910000000000002E-2</v>
      </c>
      <c r="V37">
        <v>398.48370256056648</v>
      </c>
      <c r="W37">
        <v>0.13800000000000001</v>
      </c>
      <c r="X37">
        <v>100.60594928834495</v>
      </c>
      <c r="Y37">
        <v>2.1739999999999999E-2</v>
      </c>
      <c r="Z37">
        <v>21582.058422184611</v>
      </c>
      <c r="AA37">
        <v>10.649988372301031</v>
      </c>
      <c r="AB37">
        <v>0.25247192957170839</v>
      </c>
      <c r="AC37">
        <v>1.1906899999999999E-4</v>
      </c>
      <c r="AD37">
        <v>1.7999999999999999E-2</v>
      </c>
      <c r="AE37">
        <v>1E-3</v>
      </c>
      <c r="AF37">
        <v>2.363</v>
      </c>
      <c r="AG37">
        <v>1.4999999999999999E-2</v>
      </c>
      <c r="AH37">
        <v>2.4</v>
      </c>
      <c r="AI37">
        <v>1E-3</v>
      </c>
      <c r="AJ37">
        <v>499.21896067906027</v>
      </c>
      <c r="AK37">
        <v>0.16091000000000003</v>
      </c>
      <c r="AL37">
        <v>499.11571778227687</v>
      </c>
      <c r="AM37">
        <v>0.15891000000000002</v>
      </c>
    </row>
    <row r="38" spans="1:39" x14ac:dyDescent="0.25">
      <c r="A38" t="s">
        <v>21</v>
      </c>
      <c r="B38" t="s">
        <v>60</v>
      </c>
      <c r="C38" t="e">
        <v>#N/A</v>
      </c>
      <c r="D38">
        <v>490.52695725458597</v>
      </c>
      <c r="E38">
        <v>5.2976732924730738</v>
      </c>
      <c r="F38">
        <v>490.27393833503282</v>
      </c>
      <c r="G38">
        <v>5.2949406973469886</v>
      </c>
      <c r="H38">
        <v>-34.009801348011017</v>
      </c>
      <c r="I38">
        <v>1.0799963618968967E-2</v>
      </c>
      <c r="J38">
        <v>3.6999999999999998E-2</v>
      </c>
      <c r="K38">
        <v>-8.0000000000000002E-3</v>
      </c>
      <c r="L38">
        <v>8.9999999999999993E-3</v>
      </c>
      <c r="M38">
        <v>42132.560532407406</v>
      </c>
      <c r="N38">
        <v>42132.562303240738</v>
      </c>
      <c r="O38">
        <v>152.80000000000001</v>
      </c>
      <c r="P38">
        <v>121</v>
      </c>
      <c r="Q38">
        <v>22</v>
      </c>
      <c r="R38">
        <v>398.36590924174584</v>
      </c>
      <c r="S38">
        <v>9.7000000000000003E-2</v>
      </c>
      <c r="T38">
        <v>100.66204719576882</v>
      </c>
      <c r="U38">
        <v>1.447E-2</v>
      </c>
      <c r="V38">
        <v>398.26279156042301</v>
      </c>
      <c r="W38">
        <v>9.5000000000000001E-2</v>
      </c>
      <c r="X38">
        <v>100.63599065663425</v>
      </c>
      <c r="Y38">
        <v>1.49E-2</v>
      </c>
      <c r="Z38">
        <v>21601.331225366313</v>
      </c>
      <c r="AA38">
        <v>6.7766229584443929</v>
      </c>
      <c r="AB38">
        <v>0.25268740336584045</v>
      </c>
      <c r="AC38">
        <v>7.5764000000000002E-5</v>
      </c>
      <c r="AD38">
        <v>1.7999999999999999E-2</v>
      </c>
      <c r="AE38">
        <v>1E-3</v>
      </c>
      <c r="AF38">
        <v>2.359</v>
      </c>
      <c r="AG38">
        <v>4.0000000000000001E-3</v>
      </c>
      <c r="AH38">
        <v>2.4009999999999998</v>
      </c>
      <c r="AI38">
        <v>1E-3</v>
      </c>
      <c r="AJ38">
        <v>499.02795643751466</v>
      </c>
      <c r="AK38">
        <v>0.11147</v>
      </c>
      <c r="AL38">
        <v>498.92483875619183</v>
      </c>
      <c r="AM38">
        <v>0.10947</v>
      </c>
    </row>
    <row r="39" spans="1:39" x14ac:dyDescent="0.25">
      <c r="A39" t="s">
        <v>21</v>
      </c>
      <c r="B39" t="s">
        <v>60</v>
      </c>
      <c r="C39" t="e">
        <v>#N/A</v>
      </c>
      <c r="D39">
        <v>490.58952632885774</v>
      </c>
      <c r="E39">
        <v>5.3019650264769362</v>
      </c>
      <c r="F39">
        <v>490.33848827137081</v>
      </c>
      <c r="G39">
        <v>5.2992519742618382</v>
      </c>
      <c r="H39">
        <v>-33.350537274776656</v>
      </c>
      <c r="I39">
        <v>1.0807334323160542E-2</v>
      </c>
      <c r="J39">
        <v>3.5999999999999997E-2</v>
      </c>
      <c r="K39">
        <v>-1.2E-2</v>
      </c>
      <c r="L39">
        <v>8.9999999999999993E-3</v>
      </c>
      <c r="M39">
        <v>42132.567881944444</v>
      </c>
      <c r="N39">
        <v>42132.569745370369</v>
      </c>
      <c r="O39">
        <v>161</v>
      </c>
      <c r="P39">
        <v>128</v>
      </c>
      <c r="Q39">
        <v>28</v>
      </c>
      <c r="R39">
        <v>398.24723607086815</v>
      </c>
      <c r="S39">
        <v>0.16700000000000001</v>
      </c>
      <c r="T39">
        <v>100.71650699424703</v>
      </c>
      <c r="U39">
        <v>3.0099999999999998E-2</v>
      </c>
      <c r="V39">
        <v>398.1389670089568</v>
      </c>
      <c r="W39">
        <v>0.16500000000000001</v>
      </c>
      <c r="X39">
        <v>100.68912580803004</v>
      </c>
      <c r="Y39">
        <v>3.075E-2</v>
      </c>
      <c r="Z39">
        <v>21620.297496473035</v>
      </c>
      <c r="AA39">
        <v>13.797695926727606</v>
      </c>
      <c r="AB39">
        <v>0.25289945007006781</v>
      </c>
      <c r="AC39">
        <v>1.5426099999999999E-4</v>
      </c>
      <c r="AD39">
        <v>1.9E-2</v>
      </c>
      <c r="AE39">
        <v>1E-3</v>
      </c>
      <c r="AF39">
        <v>2.3479999999999999</v>
      </c>
      <c r="AG39">
        <v>0.01</v>
      </c>
      <c r="AH39">
        <v>2.4009999999999998</v>
      </c>
      <c r="AI39">
        <v>2E-3</v>
      </c>
      <c r="AJ39">
        <v>498.96374306511518</v>
      </c>
      <c r="AK39">
        <v>0.1971</v>
      </c>
      <c r="AL39">
        <v>498.85547400320382</v>
      </c>
      <c r="AM39">
        <v>0.1951</v>
      </c>
    </row>
    <row r="40" spans="1:39" x14ac:dyDescent="0.25">
      <c r="A40" t="s">
        <v>21</v>
      </c>
      <c r="B40" t="s">
        <v>60</v>
      </c>
      <c r="C40" t="e">
        <v>#N/A</v>
      </c>
      <c r="D40">
        <v>490.57203065929366</v>
      </c>
      <c r="E40">
        <v>5.3056166585018945</v>
      </c>
      <c r="F40">
        <v>490.32477572831442</v>
      </c>
      <c r="G40">
        <v>5.3029425560282224</v>
      </c>
      <c r="H40">
        <v>-32.650276880436977</v>
      </c>
      <c r="I40">
        <v>1.0815163374421339E-2</v>
      </c>
      <c r="J40">
        <v>3.5999999999999997E-2</v>
      </c>
      <c r="K40">
        <v>-4.0000000000000001E-3</v>
      </c>
      <c r="L40">
        <v>8.9999999999999993E-3</v>
      </c>
      <c r="M40">
        <v>42132.574537037035</v>
      </c>
      <c r="N40">
        <v>42132.57640046296</v>
      </c>
      <c r="O40">
        <v>160.30000000000001</v>
      </c>
      <c r="P40">
        <v>126</v>
      </c>
      <c r="Q40">
        <v>28</v>
      </c>
      <c r="R40">
        <v>397.99340624848219</v>
      </c>
      <c r="S40">
        <v>0.154</v>
      </c>
      <c r="T40">
        <v>100.712034470381</v>
      </c>
      <c r="U40">
        <v>2.4469999999999999E-2</v>
      </c>
      <c r="V40">
        <v>397.90067886201217</v>
      </c>
      <c r="W40">
        <v>0.153</v>
      </c>
      <c r="X40">
        <v>100.68856985112878</v>
      </c>
      <c r="Y40">
        <v>2.4670000000000001E-2</v>
      </c>
      <c r="Z40">
        <v>21633.718991178484</v>
      </c>
      <c r="AA40">
        <v>11.730469937925976</v>
      </c>
      <c r="AB40">
        <v>0.25304950506517365</v>
      </c>
      <c r="AC40">
        <v>1.31149E-4</v>
      </c>
      <c r="AD40">
        <v>1.7000000000000001E-2</v>
      </c>
      <c r="AE40">
        <v>0</v>
      </c>
      <c r="AF40">
        <v>2.359</v>
      </c>
      <c r="AG40">
        <v>6.0000000000000001E-3</v>
      </c>
      <c r="AH40">
        <v>2.4009999999999998</v>
      </c>
      <c r="AI40">
        <v>1E-3</v>
      </c>
      <c r="AJ40">
        <v>498.7054407188632</v>
      </c>
      <c r="AK40">
        <v>0.17846999999999999</v>
      </c>
      <c r="AL40">
        <v>498.61271333239318</v>
      </c>
      <c r="AM40">
        <v>0.17746999999999999</v>
      </c>
    </row>
    <row r="41" spans="1:39" x14ac:dyDescent="0.25">
      <c r="A41" t="s">
        <v>24</v>
      </c>
      <c r="B41" t="s">
        <v>60</v>
      </c>
      <c r="C41" t="e">
        <v>#N/A</v>
      </c>
      <c r="D41">
        <v>490.4817288596243</v>
      </c>
      <c r="E41">
        <v>5.2993002975439563</v>
      </c>
      <c r="F41">
        <v>490.23699071291753</v>
      </c>
      <c r="G41">
        <v>5.2966560788965484</v>
      </c>
      <c r="H41">
        <v>-33.624025989962611</v>
      </c>
      <c r="I41">
        <v>1.080427666462702E-2</v>
      </c>
      <c r="J41">
        <v>3.5000000000000003E-2</v>
      </c>
      <c r="K41">
        <v>-7.0000000000000001E-3</v>
      </c>
      <c r="L41">
        <v>8.9999999999999993E-3</v>
      </c>
      <c r="M41">
        <v>42132.582638888889</v>
      </c>
      <c r="N41">
        <v>42132.584444444445</v>
      </c>
      <c r="O41">
        <v>156</v>
      </c>
      <c r="P41">
        <v>124</v>
      </c>
      <c r="Q41">
        <v>25</v>
      </c>
      <c r="R41">
        <v>1000.3841064799454</v>
      </c>
      <c r="S41">
        <v>0.36399999999999999</v>
      </c>
      <c r="T41">
        <v>50.075699911922854</v>
      </c>
      <c r="U41">
        <v>1.4930000000000001E-2</v>
      </c>
      <c r="V41">
        <v>1000.1685984969359</v>
      </c>
      <c r="W41">
        <v>0.36699999999999999</v>
      </c>
      <c r="X41">
        <v>50.064912342412399</v>
      </c>
      <c r="Y41">
        <v>1.5049999999999999E-2</v>
      </c>
      <c r="Z41">
        <v>3477.2430633012073</v>
      </c>
      <c r="AA41">
        <v>1.3803867551564373</v>
      </c>
      <c r="AB41">
        <v>5.0056472896320162E-2</v>
      </c>
      <c r="AC41">
        <v>1.5432999999999999E-5</v>
      </c>
      <c r="AD41">
        <v>1.4999999999999999E-2</v>
      </c>
      <c r="AE41">
        <v>0</v>
      </c>
      <c r="AF41">
        <v>1.1359999999999999</v>
      </c>
      <c r="AG41">
        <v>8.0000000000000002E-3</v>
      </c>
      <c r="AH41">
        <v>1.167</v>
      </c>
      <c r="AI41">
        <v>1E-3</v>
      </c>
      <c r="AJ41">
        <v>1050.4598063918684</v>
      </c>
      <c r="AK41">
        <v>0.37892999999999999</v>
      </c>
      <c r="AL41">
        <v>1050.2442984088589</v>
      </c>
      <c r="AM41">
        <v>0.38192999999999999</v>
      </c>
    </row>
    <row r="42" spans="1:39" x14ac:dyDescent="0.25">
      <c r="A42" t="s">
        <v>24</v>
      </c>
      <c r="B42" t="s">
        <v>60</v>
      </c>
      <c r="C42" t="e">
        <v>#N/A</v>
      </c>
      <c r="D42">
        <v>490.63817836890297</v>
      </c>
      <c r="E42">
        <v>5.3032265610414191</v>
      </c>
      <c r="F42">
        <v>490.39174485259474</v>
      </c>
      <c r="G42">
        <v>5.3005629021032554</v>
      </c>
      <c r="H42">
        <v>-33.21641190904279</v>
      </c>
      <c r="I42">
        <v>1.0808833871574519E-2</v>
      </c>
      <c r="J42">
        <v>3.5999999999999997E-2</v>
      </c>
      <c r="K42">
        <v>-1E-3</v>
      </c>
      <c r="L42">
        <v>8.9999999999999993E-3</v>
      </c>
      <c r="M42">
        <v>42132.58761574074</v>
      </c>
      <c r="N42">
        <v>42132.589490740742</v>
      </c>
      <c r="O42">
        <v>162.1</v>
      </c>
      <c r="P42">
        <v>129</v>
      </c>
      <c r="Q42">
        <v>28</v>
      </c>
      <c r="R42">
        <v>1001.0113655242693</v>
      </c>
      <c r="S42">
        <v>0.26900000000000002</v>
      </c>
      <c r="T42">
        <v>50.016825651599689</v>
      </c>
      <c r="U42">
        <v>1.5299999999999999E-2</v>
      </c>
      <c r="V42">
        <v>1000.813484162085</v>
      </c>
      <c r="W42">
        <v>0.27500000000000002</v>
      </c>
      <c r="X42">
        <v>50.006938253780895</v>
      </c>
      <c r="Y42">
        <v>1.5740000000000001E-2</v>
      </c>
      <c r="Z42">
        <v>3469.1768901302603</v>
      </c>
      <c r="AA42">
        <v>1.099533103164523</v>
      </c>
      <c r="AB42">
        <v>4.9966291467034338E-2</v>
      </c>
      <c r="AC42">
        <v>1.2293000000000001E-5</v>
      </c>
      <c r="AD42">
        <v>1.4E-2</v>
      </c>
      <c r="AE42">
        <v>1E-3</v>
      </c>
      <c r="AF42">
        <v>1.129</v>
      </c>
      <c r="AG42">
        <v>8.0000000000000002E-3</v>
      </c>
      <c r="AH42">
        <v>1.1659999999999999</v>
      </c>
      <c r="AI42">
        <v>0</v>
      </c>
      <c r="AJ42">
        <v>1051.0281911758691</v>
      </c>
      <c r="AK42">
        <v>0.2843</v>
      </c>
      <c r="AL42">
        <v>1050.8303098136848</v>
      </c>
      <c r="AM42">
        <v>0.2903</v>
      </c>
    </row>
    <row r="43" spans="1:39" x14ac:dyDescent="0.25">
      <c r="A43" t="s">
        <v>24</v>
      </c>
      <c r="B43" t="s">
        <v>60</v>
      </c>
      <c r="C43" t="e">
        <v>#N/A</v>
      </c>
      <c r="D43">
        <v>490.79363133497986</v>
      </c>
      <c r="E43">
        <v>5.3059217691950478</v>
      </c>
      <c r="F43">
        <v>490.54538793413883</v>
      </c>
      <c r="G43">
        <v>5.3032380341575767</v>
      </c>
      <c r="H43">
        <v>-33.031445397810558</v>
      </c>
      <c r="I43">
        <v>1.0810901834163398E-2</v>
      </c>
      <c r="J43">
        <v>3.5999999999999997E-2</v>
      </c>
      <c r="K43">
        <v>-1.4999999999999999E-2</v>
      </c>
      <c r="L43">
        <v>8.9999999999999993E-3</v>
      </c>
      <c r="M43">
        <v>42132.592546296299</v>
      </c>
      <c r="N43">
        <v>42132.594351851854</v>
      </c>
      <c r="O43">
        <v>156.1</v>
      </c>
      <c r="P43">
        <v>125</v>
      </c>
      <c r="Q43">
        <v>25</v>
      </c>
      <c r="R43">
        <v>1001.246055381584</v>
      </c>
      <c r="S43">
        <v>0.255</v>
      </c>
      <c r="T43">
        <v>50.007467214221755</v>
      </c>
      <c r="U43">
        <v>1.54E-2</v>
      </c>
      <c r="V43">
        <v>1001.0316566458167</v>
      </c>
      <c r="W43">
        <v>0.25800000000000001</v>
      </c>
      <c r="X43">
        <v>49.996759019475796</v>
      </c>
      <c r="Y43">
        <v>1.5990000000000001E-2</v>
      </c>
      <c r="Z43">
        <v>3467.2933121273413</v>
      </c>
      <c r="AA43">
        <v>1.5453211928230266</v>
      </c>
      <c r="AB43">
        <v>4.9945232688246098E-2</v>
      </c>
      <c r="AC43">
        <v>1.7277000000000001E-5</v>
      </c>
      <c r="AD43">
        <v>1.4999999999999999E-2</v>
      </c>
      <c r="AE43">
        <v>1E-3</v>
      </c>
      <c r="AF43">
        <v>1.121</v>
      </c>
      <c r="AG43">
        <v>7.0000000000000001E-3</v>
      </c>
      <c r="AH43">
        <v>1.1659999999999999</v>
      </c>
      <c r="AI43">
        <v>1E-3</v>
      </c>
      <c r="AJ43">
        <v>1051.2535225958059</v>
      </c>
      <c r="AK43">
        <v>0.27040000000000003</v>
      </c>
      <c r="AL43">
        <v>1051.0391238600384</v>
      </c>
      <c r="AM43">
        <v>0.27340000000000003</v>
      </c>
    </row>
    <row r="44" spans="1:39" x14ac:dyDescent="0.25">
      <c r="A44" t="s">
        <v>24</v>
      </c>
      <c r="B44" t="s">
        <v>60</v>
      </c>
      <c r="C44" t="e">
        <v>#N/A</v>
      </c>
      <c r="D44">
        <v>490.74062471398582</v>
      </c>
      <c r="E44">
        <v>5.3053968413064769</v>
      </c>
      <c r="F44">
        <v>490.49420758515942</v>
      </c>
      <c r="G44">
        <v>5.3027328257530844</v>
      </c>
      <c r="H44">
        <v>-33.022674633111706</v>
      </c>
      <c r="I44">
        <v>1.0810999893066884E-2</v>
      </c>
      <c r="J44">
        <v>3.5999999999999997E-2</v>
      </c>
      <c r="K44">
        <v>-1.0999999999999999E-2</v>
      </c>
      <c r="L44">
        <v>8.9999999999999993E-3</v>
      </c>
      <c r="M44">
        <v>42132.597291666665</v>
      </c>
      <c r="N44">
        <v>42132.599108796298</v>
      </c>
      <c r="O44">
        <v>157.6</v>
      </c>
      <c r="P44">
        <v>125</v>
      </c>
      <c r="Q44">
        <v>26</v>
      </c>
      <c r="R44">
        <v>1001.4028573183027</v>
      </c>
      <c r="S44">
        <v>0.31</v>
      </c>
      <c r="T44">
        <v>50.014767945929769</v>
      </c>
      <c r="U44">
        <v>1.223E-2</v>
      </c>
      <c r="V44">
        <v>1001.2017187801099</v>
      </c>
      <c r="W44">
        <v>0.32</v>
      </c>
      <c r="X44">
        <v>50.004722141447409</v>
      </c>
      <c r="Y44">
        <v>1.295E-2</v>
      </c>
      <c r="Z44">
        <v>3467.2459038568836</v>
      </c>
      <c r="AA44">
        <v>1.0132197992880272</v>
      </c>
      <c r="AB44">
        <v>4.9944702654300732E-2</v>
      </c>
      <c r="AC44">
        <v>1.1328000000000001E-5</v>
      </c>
      <c r="AD44">
        <v>1.4E-2</v>
      </c>
      <c r="AE44">
        <v>1E-3</v>
      </c>
      <c r="AF44">
        <v>1.119</v>
      </c>
      <c r="AG44">
        <v>5.0000000000000001E-3</v>
      </c>
      <c r="AH44">
        <v>1.1659999999999999</v>
      </c>
      <c r="AI44">
        <v>1E-3</v>
      </c>
      <c r="AJ44">
        <v>1051.4176252642326</v>
      </c>
      <c r="AK44">
        <v>0.32223000000000002</v>
      </c>
      <c r="AL44">
        <v>1051.2164867260396</v>
      </c>
      <c r="AM44">
        <v>0.33223000000000003</v>
      </c>
    </row>
    <row r="45" spans="1:39" x14ac:dyDescent="0.25">
      <c r="A45" t="s">
        <v>24</v>
      </c>
      <c r="B45" t="s">
        <v>60</v>
      </c>
      <c r="C45" t="e">
        <v>#N/A</v>
      </c>
      <c r="D45">
        <v>490.68073707464697</v>
      </c>
      <c r="E45">
        <v>5.3051590023958273</v>
      </c>
      <c r="F45">
        <v>490.43703734381074</v>
      </c>
      <c r="G45">
        <v>5.3025241611981979</v>
      </c>
      <c r="H45">
        <v>-32.948009455742501</v>
      </c>
      <c r="I45">
        <v>1.0811834664682907E-2</v>
      </c>
      <c r="J45">
        <v>3.5000000000000003E-2</v>
      </c>
      <c r="K45">
        <v>-1.4999999999999999E-2</v>
      </c>
      <c r="L45">
        <v>8.9999999999999993E-3</v>
      </c>
      <c r="M45">
        <v>42132.601990740739</v>
      </c>
      <c r="N45">
        <v>42132.603865740741</v>
      </c>
      <c r="O45">
        <v>162</v>
      </c>
      <c r="P45">
        <v>129</v>
      </c>
      <c r="Q45">
        <v>29</v>
      </c>
      <c r="R45">
        <v>1001.3871048514507</v>
      </c>
      <c r="S45">
        <v>0.33600000000000002</v>
      </c>
      <c r="T45">
        <v>49.998230292415926</v>
      </c>
      <c r="U45">
        <v>1.729E-2</v>
      </c>
      <c r="V45">
        <v>1001.1615414348134</v>
      </c>
      <c r="W45">
        <v>0.34200000000000003</v>
      </c>
      <c r="X45">
        <v>49.986968142548079</v>
      </c>
      <c r="Y45">
        <v>1.7749999999999998E-2</v>
      </c>
      <c r="Z45">
        <v>3465.8390342702028</v>
      </c>
      <c r="AA45">
        <v>1.1508738662993507</v>
      </c>
      <c r="AB45">
        <v>4.9928973570947714E-2</v>
      </c>
      <c r="AC45">
        <v>1.2867000000000001E-5</v>
      </c>
      <c r="AD45">
        <v>1.6E-2</v>
      </c>
      <c r="AE45">
        <v>1E-3</v>
      </c>
      <c r="AF45">
        <v>1.1319999999999999</v>
      </c>
      <c r="AG45">
        <v>4.0000000000000001E-3</v>
      </c>
      <c r="AH45">
        <v>1.1659999999999999</v>
      </c>
      <c r="AI45">
        <v>1E-3</v>
      </c>
      <c r="AJ45">
        <v>1051.3853351438665</v>
      </c>
      <c r="AK45">
        <v>0.35328999999999999</v>
      </c>
      <c r="AL45">
        <v>1051.1597717272293</v>
      </c>
      <c r="AM45">
        <v>0.35929</v>
      </c>
    </row>
    <row r="46" spans="1:39" x14ac:dyDescent="0.25">
      <c r="A46" t="s">
        <v>24</v>
      </c>
      <c r="B46" t="s">
        <v>60</v>
      </c>
      <c r="C46" t="e">
        <v>#N/A</v>
      </c>
      <c r="D46">
        <v>490.72357510906676</v>
      </c>
      <c r="E46">
        <v>5.3054556143131961</v>
      </c>
      <c r="F46">
        <v>490.47716745792627</v>
      </c>
      <c r="G46">
        <v>5.3027915791568203</v>
      </c>
      <c r="H46">
        <v>-32.978365645790817</v>
      </c>
      <c r="I46">
        <v>1.0811495276406929E-2</v>
      </c>
      <c r="J46">
        <v>3.5000000000000003E-2</v>
      </c>
      <c r="K46">
        <v>-7.0000000000000001E-3</v>
      </c>
      <c r="L46">
        <v>8.9999999999999993E-3</v>
      </c>
      <c r="M46">
        <v>42132.606793981482</v>
      </c>
      <c r="N46">
        <v>42132.608622685184</v>
      </c>
      <c r="O46">
        <v>157.69999999999999</v>
      </c>
      <c r="P46">
        <v>126</v>
      </c>
      <c r="Q46">
        <v>26</v>
      </c>
      <c r="R46">
        <v>1001.3614917675359</v>
      </c>
      <c r="S46">
        <v>0.254</v>
      </c>
      <c r="T46">
        <v>50.000222189196528</v>
      </c>
      <c r="U46">
        <v>1.546E-2</v>
      </c>
      <c r="V46">
        <v>1001.1587141356991</v>
      </c>
      <c r="W46">
        <v>0.254</v>
      </c>
      <c r="X46">
        <v>49.990097047846284</v>
      </c>
      <c r="Y46">
        <v>1.5650000000000001E-2</v>
      </c>
      <c r="Z46">
        <v>3466.1311833150003</v>
      </c>
      <c r="AA46">
        <v>1.6782347364090087</v>
      </c>
      <c r="AB46">
        <v>4.993223985569837E-2</v>
      </c>
      <c r="AC46">
        <v>1.8763E-5</v>
      </c>
      <c r="AD46">
        <v>1.4E-2</v>
      </c>
      <c r="AE46">
        <v>0</v>
      </c>
      <c r="AF46">
        <v>1.1259999999999999</v>
      </c>
      <c r="AG46">
        <v>0.01</v>
      </c>
      <c r="AH46">
        <v>1.1659999999999999</v>
      </c>
      <c r="AI46">
        <v>1E-3</v>
      </c>
      <c r="AJ46">
        <v>1051.3617139567325</v>
      </c>
      <c r="AK46">
        <v>0.26945999999999998</v>
      </c>
      <c r="AL46">
        <v>1051.1589363248956</v>
      </c>
      <c r="AM46">
        <v>0.26945999999999998</v>
      </c>
    </row>
    <row r="47" spans="1:39" x14ac:dyDescent="0.25">
      <c r="A47" t="s">
        <v>20</v>
      </c>
      <c r="B47" t="s">
        <v>60</v>
      </c>
      <c r="C47" t="e">
        <v>#N/A</v>
      </c>
      <c r="D47">
        <v>490.96291015157533</v>
      </c>
      <c r="E47">
        <v>5.3128347127870965</v>
      </c>
      <c r="F47">
        <v>490.71946153801247</v>
      </c>
      <c r="G47">
        <v>5.3102002933265355</v>
      </c>
      <c r="H47">
        <v>-32.105442829752803</v>
      </c>
      <c r="I47">
        <v>1.0821254728074797E-2</v>
      </c>
      <c r="J47">
        <v>3.5000000000000003E-2</v>
      </c>
      <c r="K47">
        <v>-1.0999999999999999E-2</v>
      </c>
      <c r="L47">
        <v>8.9999999999999993E-3</v>
      </c>
      <c r="M47">
        <v>42132.61105324074</v>
      </c>
      <c r="N47">
        <v>42132.612881944442</v>
      </c>
      <c r="O47">
        <v>158.6</v>
      </c>
      <c r="P47">
        <v>128</v>
      </c>
      <c r="Q47">
        <v>28</v>
      </c>
      <c r="R47">
        <v>403.99689353246197</v>
      </c>
      <c r="S47">
        <v>0.11700000000000001</v>
      </c>
      <c r="T47">
        <v>25.211791703490523</v>
      </c>
      <c r="U47">
        <v>5.4299999999999999E-3</v>
      </c>
      <c r="V47">
        <v>403.92196858633895</v>
      </c>
      <c r="W47">
        <v>0.114</v>
      </c>
      <c r="X47">
        <v>25.207115944430765</v>
      </c>
      <c r="Y47">
        <v>5.5700000000000003E-3</v>
      </c>
      <c r="Z47">
        <v>4581.8236583309517</v>
      </c>
      <c r="AA47">
        <v>2.1438793581510169</v>
      </c>
      <c r="AB47">
        <v>6.24059048648717E-2</v>
      </c>
      <c r="AC47">
        <v>2.3969E-5</v>
      </c>
      <c r="AD47">
        <v>1.2999999999999999E-2</v>
      </c>
      <c r="AE47">
        <v>1E-3</v>
      </c>
      <c r="AF47">
        <v>1.123</v>
      </c>
      <c r="AG47">
        <v>8.0000000000000002E-3</v>
      </c>
      <c r="AH47">
        <v>1.159</v>
      </c>
      <c r="AI47">
        <v>1E-3</v>
      </c>
      <c r="AJ47">
        <v>429.20868523595249</v>
      </c>
      <c r="AK47">
        <v>0.12243000000000001</v>
      </c>
      <c r="AL47">
        <v>429.13376028982947</v>
      </c>
      <c r="AM47">
        <v>0.11943000000000001</v>
      </c>
    </row>
    <row r="48" spans="1:39" x14ac:dyDescent="0.25">
      <c r="A48" t="s">
        <v>20</v>
      </c>
      <c r="B48" t="s">
        <v>60</v>
      </c>
      <c r="C48" t="e">
        <v>#N/A</v>
      </c>
      <c r="D48">
        <v>490.67266025795971</v>
      </c>
      <c r="E48">
        <v>5.3036539236369178</v>
      </c>
      <c r="F48">
        <v>490.42988719157859</v>
      </c>
      <c r="G48">
        <v>5.3010298028526277</v>
      </c>
      <c r="H48">
        <v>-33.20644920514659</v>
      </c>
      <c r="I48">
        <v>1.0808945256596619E-2</v>
      </c>
      <c r="J48">
        <v>3.5000000000000003E-2</v>
      </c>
      <c r="K48">
        <v>-3.0000000000000001E-3</v>
      </c>
      <c r="L48">
        <v>8.9999999999999993E-3</v>
      </c>
      <c r="M48">
        <v>42132.615104166667</v>
      </c>
      <c r="N48">
        <v>42132.616782407407</v>
      </c>
      <c r="O48">
        <v>145.30000000000001</v>
      </c>
      <c r="P48">
        <v>116</v>
      </c>
      <c r="Q48">
        <v>16</v>
      </c>
      <c r="R48">
        <v>403.47993065644198</v>
      </c>
      <c r="S48">
        <v>9.0999999999999998E-2</v>
      </c>
      <c r="T48">
        <v>25.192228605983274</v>
      </c>
      <c r="U48">
        <v>3.81E-3</v>
      </c>
      <c r="V48">
        <v>403.40393568742928</v>
      </c>
      <c r="W48">
        <v>9.0999999999999998E-2</v>
      </c>
      <c r="X48">
        <v>25.187483679440934</v>
      </c>
      <c r="Y48">
        <v>3.8600000000000001E-3</v>
      </c>
      <c r="Z48">
        <v>4584.6386610043101</v>
      </c>
      <c r="AA48">
        <v>1.4492585105812064</v>
      </c>
      <c r="AB48">
        <v>6.2437377157760383E-2</v>
      </c>
      <c r="AC48">
        <v>1.6203000000000001E-5</v>
      </c>
      <c r="AD48">
        <v>1.2999999999999999E-2</v>
      </c>
      <c r="AE48">
        <v>0</v>
      </c>
      <c r="AF48">
        <v>1.127</v>
      </c>
      <c r="AG48">
        <v>3.0000000000000001E-3</v>
      </c>
      <c r="AH48">
        <v>1.1599999999999999</v>
      </c>
      <c r="AI48">
        <v>1E-3</v>
      </c>
      <c r="AJ48">
        <v>428.67215926242523</v>
      </c>
      <c r="AK48">
        <v>9.4809999999999992E-2</v>
      </c>
      <c r="AL48">
        <v>428.59616429341258</v>
      </c>
      <c r="AM48">
        <v>9.4809999999999992E-2</v>
      </c>
    </row>
    <row r="49" spans="1:39" x14ac:dyDescent="0.25">
      <c r="A49" t="s">
        <v>20</v>
      </c>
      <c r="B49" t="s">
        <v>60</v>
      </c>
      <c r="C49" t="e">
        <v>#N/A</v>
      </c>
      <c r="D49">
        <v>490.58821210835225</v>
      </c>
      <c r="E49">
        <v>5.3003258324582951</v>
      </c>
      <c r="F49">
        <v>490.3443669176354</v>
      </c>
      <c r="G49">
        <v>5.2976913236552345</v>
      </c>
      <c r="H49">
        <v>-33.646804919354793</v>
      </c>
      <c r="I49">
        <v>1.0804021991640629E-2</v>
      </c>
      <c r="J49">
        <v>3.5000000000000003E-2</v>
      </c>
      <c r="K49">
        <v>-0.01</v>
      </c>
      <c r="L49">
        <v>8.9999999999999993E-3</v>
      </c>
      <c r="M49">
        <v>42132.619166666664</v>
      </c>
      <c r="N49">
        <v>42132.621030092596</v>
      </c>
      <c r="O49">
        <v>160.19999999999999</v>
      </c>
      <c r="P49">
        <v>129</v>
      </c>
      <c r="Q49">
        <v>28</v>
      </c>
      <c r="R49">
        <v>403.24315536202454</v>
      </c>
      <c r="S49">
        <v>0.105</v>
      </c>
      <c r="T49">
        <v>25.169991315865172</v>
      </c>
      <c r="U49">
        <v>1.018E-2</v>
      </c>
      <c r="V49">
        <v>403.16888274237596</v>
      </c>
      <c r="W49">
        <v>0.10299999999999999</v>
      </c>
      <c r="X49">
        <v>25.165355301176014</v>
      </c>
      <c r="Y49">
        <v>1.0359999999999999E-2</v>
      </c>
      <c r="Z49">
        <v>4582.985355529433</v>
      </c>
      <c r="AA49">
        <v>2.2089944723707986</v>
      </c>
      <c r="AB49">
        <v>6.2418892871890168E-2</v>
      </c>
      <c r="AC49">
        <v>2.4697000000000001E-5</v>
      </c>
      <c r="AD49">
        <v>1.2999999999999999E-2</v>
      </c>
      <c r="AE49">
        <v>1E-3</v>
      </c>
      <c r="AF49">
        <v>1.131</v>
      </c>
      <c r="AG49">
        <v>5.0000000000000001E-3</v>
      </c>
      <c r="AH49">
        <v>1.159</v>
      </c>
      <c r="AI49">
        <v>0</v>
      </c>
      <c r="AJ49">
        <v>428.4131466778897</v>
      </c>
      <c r="AK49">
        <v>0.11517999999999999</v>
      </c>
      <c r="AL49">
        <v>428.33887405824112</v>
      </c>
      <c r="AM49">
        <v>0.11317999999999999</v>
      </c>
    </row>
    <row r="50" spans="1:39" x14ac:dyDescent="0.25">
      <c r="A50" t="s">
        <v>20</v>
      </c>
      <c r="B50" t="s">
        <v>60</v>
      </c>
      <c r="C50" t="e">
        <v>#N/A</v>
      </c>
      <c r="D50">
        <v>490.46659443367008</v>
      </c>
      <c r="E50">
        <v>5.2973597143141067</v>
      </c>
      <c r="F50">
        <v>490.22177997015291</v>
      </c>
      <c r="G50">
        <v>5.2947155581345919</v>
      </c>
      <c r="H50">
        <v>-33.948100388979107</v>
      </c>
      <c r="I50">
        <v>1.0800653448031135E-2</v>
      </c>
      <c r="J50">
        <v>3.5000000000000003E-2</v>
      </c>
      <c r="K50">
        <v>-2E-3</v>
      </c>
      <c r="L50">
        <v>8.9999999999999993E-3</v>
      </c>
      <c r="M50">
        <v>42132.623553240737</v>
      </c>
      <c r="N50">
        <v>42132.625208333331</v>
      </c>
      <c r="O50">
        <v>142.69999999999999</v>
      </c>
      <c r="P50">
        <v>113</v>
      </c>
      <c r="Q50">
        <v>14</v>
      </c>
      <c r="R50">
        <v>403.08945625834269</v>
      </c>
      <c r="S50">
        <v>0.105</v>
      </c>
      <c r="T50">
        <v>25.176529123947557</v>
      </c>
      <c r="U50">
        <v>3.48E-3</v>
      </c>
      <c r="V50">
        <v>403.00051114168139</v>
      </c>
      <c r="W50">
        <v>0.106</v>
      </c>
      <c r="X50">
        <v>25.170973708678591</v>
      </c>
      <c r="Y50">
        <v>3.4299999999999999E-3</v>
      </c>
      <c r="Z50">
        <v>4586.5648748420981</v>
      </c>
      <c r="AA50">
        <v>1.5911164379885869</v>
      </c>
      <c r="AB50">
        <v>6.245891261370963E-2</v>
      </c>
      <c r="AC50">
        <v>1.7788999999999999E-5</v>
      </c>
      <c r="AD50">
        <v>1.6E-2</v>
      </c>
      <c r="AE50">
        <v>0</v>
      </c>
      <c r="AF50">
        <v>1.1319999999999999</v>
      </c>
      <c r="AG50">
        <v>8.9999999999999993E-3</v>
      </c>
      <c r="AH50">
        <v>1.1599999999999999</v>
      </c>
      <c r="AI50">
        <v>0</v>
      </c>
      <c r="AJ50">
        <v>428.26598538229024</v>
      </c>
      <c r="AK50">
        <v>0.10847999999999999</v>
      </c>
      <c r="AL50">
        <v>428.17704026562893</v>
      </c>
      <c r="AM50">
        <v>0.10947999999999999</v>
      </c>
    </row>
    <row r="51" spans="1:39" x14ac:dyDescent="0.25">
      <c r="A51" t="s">
        <v>20</v>
      </c>
      <c r="B51" t="s">
        <v>60</v>
      </c>
      <c r="C51" t="e">
        <v>#N/A</v>
      </c>
      <c r="D51">
        <v>490.45664995635195</v>
      </c>
      <c r="E51">
        <v>5.2961185927288223</v>
      </c>
      <c r="F51">
        <v>490.21264758337134</v>
      </c>
      <c r="G51">
        <v>5.293483771681279</v>
      </c>
      <c r="H51">
        <v>-34.154854231715937</v>
      </c>
      <c r="I51">
        <v>1.079834189871857E-2</v>
      </c>
      <c r="J51">
        <v>3.5000000000000003E-2</v>
      </c>
      <c r="K51">
        <v>-6.0000000000000001E-3</v>
      </c>
      <c r="L51">
        <v>8.9999999999999993E-3</v>
      </c>
      <c r="M51">
        <v>42132.627685185187</v>
      </c>
      <c r="N51">
        <v>42132.629374999997</v>
      </c>
      <c r="O51">
        <v>146.6</v>
      </c>
      <c r="P51">
        <v>117</v>
      </c>
      <c r="Q51">
        <v>17</v>
      </c>
      <c r="R51">
        <v>403.12685545345391</v>
      </c>
      <c r="S51">
        <v>0.184</v>
      </c>
      <c r="T51">
        <v>25.163452231735942</v>
      </c>
      <c r="U51">
        <v>6.9199999999999999E-3</v>
      </c>
      <c r="V51">
        <v>403.04403191720598</v>
      </c>
      <c r="W51">
        <v>0.184</v>
      </c>
      <c r="X51">
        <v>25.15828233032688</v>
      </c>
      <c r="Y51">
        <v>6.96E-3</v>
      </c>
      <c r="Z51">
        <v>4583.1451561048734</v>
      </c>
      <c r="AA51">
        <v>2.8525428883204236</v>
      </c>
      <c r="AB51">
        <v>6.2420679474283695E-2</v>
      </c>
      <c r="AC51">
        <v>3.1891999999999999E-5</v>
      </c>
      <c r="AD51">
        <v>1.4999999999999999E-2</v>
      </c>
      <c r="AE51">
        <v>0</v>
      </c>
      <c r="AF51">
        <v>1.119</v>
      </c>
      <c r="AG51">
        <v>6.0000000000000001E-3</v>
      </c>
      <c r="AH51">
        <v>1.159</v>
      </c>
      <c r="AI51">
        <v>0</v>
      </c>
      <c r="AJ51">
        <v>428.29030768518987</v>
      </c>
      <c r="AK51">
        <v>0.19092000000000001</v>
      </c>
      <c r="AL51">
        <v>428.20748414894194</v>
      </c>
      <c r="AM51">
        <v>0.19092000000000001</v>
      </c>
    </row>
    <row r="52" spans="1:39" x14ac:dyDescent="0.25">
      <c r="A52" t="s">
        <v>23</v>
      </c>
      <c r="B52" t="s">
        <v>60</v>
      </c>
      <c r="C52" t="e">
        <v>#N/A</v>
      </c>
      <c r="D52">
        <v>490.59454248068846</v>
      </c>
      <c r="E52">
        <v>5.2795021134250364</v>
      </c>
      <c r="F52">
        <v>490.33048374455916</v>
      </c>
      <c r="G52">
        <v>5.276660462051554</v>
      </c>
      <c r="H52">
        <v>-37.455797009459332</v>
      </c>
      <c r="I52">
        <v>1.0761436698274842E-2</v>
      </c>
      <c r="J52" t="e">
        <v>#N/A</v>
      </c>
      <c r="K52" t="e">
        <v>#N/A</v>
      </c>
      <c r="L52" t="e">
        <v>#N/A</v>
      </c>
      <c r="M52">
        <v>40334.684386574074</v>
      </c>
      <c r="N52">
        <v>40334.686388888898</v>
      </c>
      <c r="O52" t="e">
        <v>#N/A</v>
      </c>
      <c r="P52" t="e">
        <v>#N/A</v>
      </c>
      <c r="Q52">
        <v>30</v>
      </c>
      <c r="R52">
        <v>1022.0117490588284</v>
      </c>
      <c r="S52">
        <v>0.26500000000000001</v>
      </c>
      <c r="T52">
        <v>11.108448482204224</v>
      </c>
      <c r="U52">
        <v>4.5799999999999999E-3</v>
      </c>
      <c r="V52">
        <v>1021.5927133431497</v>
      </c>
      <c r="W52">
        <v>0.26500000000000001</v>
      </c>
      <c r="X52">
        <v>11.103893899867861</v>
      </c>
      <c r="Y52">
        <v>4.6100000000000004E-3</v>
      </c>
      <c r="Z52">
        <v>-27.817175521066439</v>
      </c>
      <c r="AA52">
        <v>0.29033469884259672</v>
      </c>
      <c r="AB52">
        <v>1.0869198414239372E-2</v>
      </c>
      <c r="AC52">
        <v>3.2459999999999999E-6</v>
      </c>
      <c r="AD52">
        <v>2.9000000000000001E-2</v>
      </c>
      <c r="AE52">
        <v>1E-3</v>
      </c>
      <c r="AF52">
        <v>1.532</v>
      </c>
      <c r="AG52">
        <v>7.0000000000000001E-3</v>
      </c>
      <c r="AH52">
        <v>1.577</v>
      </c>
      <c r="AI52">
        <v>1E-3</v>
      </c>
      <c r="AJ52">
        <v>1033.1201975410327</v>
      </c>
      <c r="AK52">
        <v>0.26957999999999999</v>
      </c>
      <c r="AL52">
        <v>1032.7011618253539</v>
      </c>
      <c r="AM52">
        <v>0.26957999999999999</v>
      </c>
    </row>
    <row r="53" spans="1:39" x14ac:dyDescent="0.25">
      <c r="A53" t="s">
        <v>23</v>
      </c>
      <c r="B53" t="s">
        <v>60</v>
      </c>
      <c r="C53" t="e">
        <v>#N/A</v>
      </c>
      <c r="D53">
        <v>490.61973956921332</v>
      </c>
      <c r="E53">
        <v>5.2795692958225215</v>
      </c>
      <c r="F53">
        <v>490.38867544455849</v>
      </c>
      <c r="G53">
        <v>5.2770828099363953</v>
      </c>
      <c r="H53">
        <v>-37.492983161032441</v>
      </c>
      <c r="I53">
        <v>1.0761020949663025E-2</v>
      </c>
      <c r="J53" t="e">
        <v>#N/A</v>
      </c>
      <c r="K53" t="e">
        <v>#N/A</v>
      </c>
      <c r="L53" t="e">
        <v>#N/A</v>
      </c>
      <c r="M53">
        <v>40334.734733796293</v>
      </c>
      <c r="N53">
        <v>40334.7367592593</v>
      </c>
      <c r="O53" t="e">
        <v>#N/A</v>
      </c>
      <c r="P53" t="e">
        <v>#N/A</v>
      </c>
      <c r="Q53">
        <v>32</v>
      </c>
      <c r="R53">
        <v>1022.2764428601514</v>
      </c>
      <c r="S53">
        <v>0.39400000000000002</v>
      </c>
      <c r="T53">
        <v>11.110767120766544</v>
      </c>
      <c r="U53">
        <v>5.2900000000000004E-3</v>
      </c>
      <c r="V53">
        <v>1021.8556138229668</v>
      </c>
      <c r="W53">
        <v>0.40300000000000002</v>
      </c>
      <c r="X53">
        <v>11.106193276321168</v>
      </c>
      <c r="Y53">
        <v>5.3299999999999997E-3</v>
      </c>
      <c r="Z53">
        <v>-27.866030050872293</v>
      </c>
      <c r="AA53">
        <v>0.33138942058281606</v>
      </c>
      <c r="AB53">
        <v>1.0868652210825237E-2</v>
      </c>
      <c r="AC53">
        <v>3.7050000000000001E-6</v>
      </c>
      <c r="AD53">
        <v>2.9000000000000001E-2</v>
      </c>
      <c r="AE53">
        <v>2E-3</v>
      </c>
      <c r="AF53">
        <v>1.526</v>
      </c>
      <c r="AG53">
        <v>5.0000000000000001E-3</v>
      </c>
      <c r="AH53">
        <v>1.577</v>
      </c>
      <c r="AI53">
        <v>1E-3</v>
      </c>
      <c r="AJ53">
        <v>1033.387209980918</v>
      </c>
      <c r="AK53">
        <v>0.39929000000000003</v>
      </c>
      <c r="AL53">
        <v>1032.9663809437334</v>
      </c>
      <c r="AM53">
        <v>0.40829000000000004</v>
      </c>
    </row>
    <row r="54" spans="1:39" x14ac:dyDescent="0.25">
      <c r="A54" t="s">
        <v>23</v>
      </c>
      <c r="B54" t="s">
        <v>60</v>
      </c>
      <c r="C54" t="e">
        <v>#N/A</v>
      </c>
      <c r="D54">
        <v>490.29004667777554</v>
      </c>
      <c r="E54">
        <v>5.2758711799042581</v>
      </c>
      <c r="F54">
        <v>490.04341867752066</v>
      </c>
      <c r="G54">
        <v>5.2732172864232076</v>
      </c>
      <c r="H54">
        <v>-37.520399504827438</v>
      </c>
      <c r="I54">
        <v>1.0760714429456128E-2</v>
      </c>
      <c r="J54" t="e">
        <v>#N/A</v>
      </c>
      <c r="K54" t="e">
        <v>#N/A</v>
      </c>
      <c r="L54" t="e">
        <v>#N/A</v>
      </c>
      <c r="M54">
        <v>40348.129074074073</v>
      </c>
      <c r="N54">
        <v>40348.131099537</v>
      </c>
      <c r="O54" t="e">
        <v>#N/A</v>
      </c>
      <c r="P54" t="e">
        <v>#N/A</v>
      </c>
      <c r="Q54">
        <v>32</v>
      </c>
      <c r="R54">
        <v>1022.2034858114939</v>
      </c>
      <c r="S54">
        <v>0.38100000000000001</v>
      </c>
      <c r="T54">
        <v>11.110047959597461</v>
      </c>
      <c r="U54">
        <v>4.3299999999999996E-3</v>
      </c>
      <c r="V54">
        <v>1021.6408446872881</v>
      </c>
      <c r="W54">
        <v>0.40400000000000003</v>
      </c>
      <c r="X54">
        <v>11.10393276828699</v>
      </c>
      <c r="Y54">
        <v>4.5399999999999998E-3</v>
      </c>
      <c r="Z54">
        <v>-27.859573909623016</v>
      </c>
      <c r="AA54">
        <v>0.35580758841523408</v>
      </c>
      <c r="AB54">
        <v>1.0868724391775633E-2</v>
      </c>
      <c r="AC54">
        <v>3.9779999999999999E-6</v>
      </c>
      <c r="AD54">
        <v>3.9E-2</v>
      </c>
      <c r="AE54">
        <v>3.0000000000000001E-3</v>
      </c>
      <c r="AF54">
        <v>1.5309999999999999</v>
      </c>
      <c r="AG54">
        <v>1.2E-2</v>
      </c>
      <c r="AH54">
        <v>1.5780000000000001</v>
      </c>
      <c r="AI54">
        <v>1E-3</v>
      </c>
      <c r="AJ54">
        <v>1033.3135337710914</v>
      </c>
      <c r="AK54">
        <v>0.38533000000000001</v>
      </c>
      <c r="AL54">
        <v>1032.7508926468856</v>
      </c>
      <c r="AM54">
        <v>0.40833000000000003</v>
      </c>
    </row>
    <row r="55" spans="1:39" x14ac:dyDescent="0.25">
      <c r="A55" t="s">
        <v>23</v>
      </c>
      <c r="B55" t="s">
        <v>60</v>
      </c>
      <c r="C55" t="e">
        <v>#N/A</v>
      </c>
      <c r="D55">
        <v>490.62734367961514</v>
      </c>
      <c r="E55">
        <v>5.2785863678773461</v>
      </c>
      <c r="F55">
        <v>490.25409728360921</v>
      </c>
      <c r="G55">
        <v>5.2745706656071869</v>
      </c>
      <c r="H55">
        <v>-37.68709353614652</v>
      </c>
      <c r="I55">
        <v>1.0758850756847174E-2</v>
      </c>
      <c r="J55" t="e">
        <v>#N/A</v>
      </c>
      <c r="K55" t="e">
        <v>#N/A</v>
      </c>
      <c r="L55" t="e">
        <v>#N/A</v>
      </c>
      <c r="M55">
        <v>40337.720173611109</v>
      </c>
      <c r="N55">
        <v>40337.722141203703</v>
      </c>
      <c r="O55" t="e">
        <v>#N/A</v>
      </c>
      <c r="P55" t="e">
        <v>#N/A</v>
      </c>
      <c r="Q55">
        <v>24</v>
      </c>
      <c r="R55">
        <v>1022.2472079202464</v>
      </c>
      <c r="S55">
        <v>0.249</v>
      </c>
      <c r="T55">
        <v>11.108876567984453</v>
      </c>
      <c r="U55">
        <v>4.1900000000000001E-3</v>
      </c>
      <c r="V55">
        <v>1021.5363228977977</v>
      </c>
      <c r="W55">
        <v>0.247</v>
      </c>
      <c r="X55">
        <v>11.101151299666549</v>
      </c>
      <c r="Y55">
        <v>4.3200000000000001E-3</v>
      </c>
      <c r="Z55">
        <v>-28.003646488359514</v>
      </c>
      <c r="AA55">
        <v>0.37915243018908434</v>
      </c>
      <c r="AB55">
        <v>1.0867113631530843E-2</v>
      </c>
      <c r="AC55">
        <v>4.2390000000000004E-6</v>
      </c>
      <c r="AD55">
        <v>4.9000000000000002E-2</v>
      </c>
      <c r="AE55">
        <v>2E-3</v>
      </c>
      <c r="AF55">
        <v>1.552</v>
      </c>
      <c r="AG55">
        <v>7.0000000000000001E-3</v>
      </c>
      <c r="AH55">
        <v>1.577</v>
      </c>
      <c r="AI55">
        <v>0</v>
      </c>
      <c r="AJ55">
        <v>1033.3560844882309</v>
      </c>
      <c r="AK55">
        <v>0.25319000000000003</v>
      </c>
      <c r="AL55">
        <v>1032.6451994657823</v>
      </c>
      <c r="AM55">
        <v>0.25119000000000002</v>
      </c>
    </row>
    <row r="56" spans="1:39" x14ac:dyDescent="0.25">
      <c r="A56" t="s">
        <v>23</v>
      </c>
      <c r="B56" t="s">
        <v>60</v>
      </c>
      <c r="C56" t="e">
        <v>#N/A</v>
      </c>
      <c r="D56">
        <v>490.37748997135407</v>
      </c>
      <c r="E56">
        <v>5.2770075701616292</v>
      </c>
      <c r="F56">
        <v>490.12171785281095</v>
      </c>
      <c r="G56">
        <v>5.2742551774980369</v>
      </c>
      <c r="H56">
        <v>-37.484752028309146</v>
      </c>
      <c r="I56">
        <v>1.0761112975373098E-2</v>
      </c>
      <c r="J56" t="e">
        <v>#N/A</v>
      </c>
      <c r="K56" t="e">
        <v>#N/A</v>
      </c>
      <c r="L56" t="e">
        <v>#N/A</v>
      </c>
      <c r="M56">
        <v>40347.838113425925</v>
      </c>
      <c r="N56">
        <v>40347.840162036999</v>
      </c>
      <c r="O56" t="e">
        <v>#N/A</v>
      </c>
      <c r="P56" t="e">
        <v>#N/A</v>
      </c>
      <c r="Q56">
        <v>33</v>
      </c>
      <c r="R56">
        <v>1022.1111686312499</v>
      </c>
      <c r="S56">
        <v>0.29499999999999998</v>
      </c>
      <c r="T56">
        <v>11.111522051977117</v>
      </c>
      <c r="U56">
        <v>3.8300000000000001E-3</v>
      </c>
      <c r="V56">
        <v>1021.5958995636327</v>
      </c>
      <c r="W56">
        <v>0.314</v>
      </c>
      <c r="X56">
        <v>11.105920485549467</v>
      </c>
      <c r="Y56">
        <v>4.0000000000000001E-3</v>
      </c>
      <c r="Z56">
        <v>-27.642773868632343</v>
      </c>
      <c r="AA56">
        <v>0.19400368508613441</v>
      </c>
      <c r="AB56">
        <v>1.0871148259593916E-2</v>
      </c>
      <c r="AC56">
        <v>2.1689999999999999E-6</v>
      </c>
      <c r="AD56">
        <v>3.5999999999999997E-2</v>
      </c>
      <c r="AE56">
        <v>2E-3</v>
      </c>
      <c r="AF56">
        <v>1.5309999999999999</v>
      </c>
      <c r="AG56">
        <v>1.0999999999999999E-2</v>
      </c>
      <c r="AH56">
        <v>1.577</v>
      </c>
      <c r="AI56">
        <v>1E-3</v>
      </c>
      <c r="AJ56">
        <v>1033.222690683227</v>
      </c>
      <c r="AK56">
        <v>0.29882999999999998</v>
      </c>
      <c r="AL56">
        <v>1032.7074216156097</v>
      </c>
      <c r="AM56">
        <v>0.31783</v>
      </c>
    </row>
    <row r="57" spans="1:39" x14ac:dyDescent="0.25">
      <c r="A57" t="s">
        <v>23</v>
      </c>
      <c r="B57" t="s">
        <v>60</v>
      </c>
      <c r="C57" t="e">
        <v>#N/A</v>
      </c>
      <c r="D57">
        <v>490.54974829797288</v>
      </c>
      <c r="E57">
        <v>5.2796574981556086</v>
      </c>
      <c r="F57">
        <v>490.26831575968214</v>
      </c>
      <c r="G57">
        <v>5.2766285140083999</v>
      </c>
      <c r="H57">
        <v>-37.339571106173032</v>
      </c>
      <c r="I57">
        <v>1.0762736127118764E-2</v>
      </c>
      <c r="J57" t="e">
        <v>#N/A</v>
      </c>
      <c r="K57" t="e">
        <v>#N/A</v>
      </c>
      <c r="L57" t="e">
        <v>#N/A</v>
      </c>
      <c r="M57">
        <v>40338.976006944446</v>
      </c>
      <c r="N57">
        <v>40338.978078703702</v>
      </c>
      <c r="O57" t="e">
        <v>#N/A</v>
      </c>
      <c r="P57" t="e">
        <v>#N/A</v>
      </c>
      <c r="Q57">
        <v>33</v>
      </c>
      <c r="R57">
        <v>1021.8964094528202</v>
      </c>
      <c r="S57">
        <v>0.312</v>
      </c>
      <c r="T57">
        <v>11.107272532446496</v>
      </c>
      <c r="U57">
        <v>3.81E-3</v>
      </c>
      <c r="V57">
        <v>1021.2665422244962</v>
      </c>
      <c r="W57">
        <v>0.31900000000000001</v>
      </c>
      <c r="X57">
        <v>11.100426332675625</v>
      </c>
      <c r="Y57">
        <v>3.7799999999999999E-3</v>
      </c>
      <c r="Z57">
        <v>-27.810374710337648</v>
      </c>
      <c r="AA57">
        <v>0.28890359743117294</v>
      </c>
      <c r="AB57">
        <v>1.0869274448663483E-2</v>
      </c>
      <c r="AC57">
        <v>3.23E-6</v>
      </c>
      <c r="AD57">
        <v>4.3999999999999997E-2</v>
      </c>
      <c r="AE57">
        <v>2E-3</v>
      </c>
      <c r="AF57">
        <v>1.5329999999999999</v>
      </c>
      <c r="AG57">
        <v>1.6E-2</v>
      </c>
      <c r="AH57">
        <v>1.577</v>
      </c>
      <c r="AI57">
        <v>1E-3</v>
      </c>
      <c r="AJ57">
        <v>1033.0036819852667</v>
      </c>
      <c r="AK57">
        <v>0.31580999999999998</v>
      </c>
      <c r="AL57">
        <v>1032.3738147569427</v>
      </c>
      <c r="AM57">
        <v>0.32280999999999999</v>
      </c>
    </row>
    <row r="58" spans="1:39" x14ac:dyDescent="0.25">
      <c r="A58" t="s">
        <v>23</v>
      </c>
      <c r="B58" t="s">
        <v>60</v>
      </c>
      <c r="C58" t="e">
        <v>#N/A</v>
      </c>
      <c r="D58">
        <v>491.24382376614324</v>
      </c>
      <c r="E58">
        <v>5.2871947665465973</v>
      </c>
      <c r="F58">
        <v>490.99995705284147</v>
      </c>
      <c r="G58">
        <v>5.2845700601423129</v>
      </c>
      <c r="H58">
        <v>-37.327350643797885</v>
      </c>
      <c r="I58">
        <v>1.0762872754332211E-2</v>
      </c>
      <c r="J58" t="e">
        <v>#N/A</v>
      </c>
      <c r="K58" t="e">
        <v>#N/A</v>
      </c>
      <c r="L58" t="e">
        <v>#N/A</v>
      </c>
      <c r="M58">
        <v>40339.63685185185</v>
      </c>
      <c r="N58">
        <v>40339.638877314799</v>
      </c>
      <c r="O58" t="e">
        <v>#N/A</v>
      </c>
      <c r="P58" t="e">
        <v>#N/A</v>
      </c>
      <c r="Q58">
        <v>32</v>
      </c>
      <c r="R58">
        <v>1022.0068992962176</v>
      </c>
      <c r="S58">
        <v>0.38300000000000001</v>
      </c>
      <c r="T58">
        <v>11.110410396738951</v>
      </c>
      <c r="U58">
        <v>3.9399999999999999E-3</v>
      </c>
      <c r="V58">
        <v>1021.1854190069205</v>
      </c>
      <c r="W58">
        <v>0.39300000000000002</v>
      </c>
      <c r="X58">
        <v>11.101479945141012</v>
      </c>
      <c r="Y58">
        <v>4.0600000000000002E-3</v>
      </c>
      <c r="Z58">
        <v>-27.64085966422558</v>
      </c>
      <c r="AA58">
        <v>0.39301622511225198</v>
      </c>
      <c r="AB58">
        <v>1.0871169660782025E-2</v>
      </c>
      <c r="AC58">
        <v>4.3939999999999998E-6</v>
      </c>
      <c r="AD58">
        <v>5.7000000000000002E-2</v>
      </c>
      <c r="AE58">
        <v>2E-3</v>
      </c>
      <c r="AF58">
        <v>1.544</v>
      </c>
      <c r="AG58">
        <v>1.2E-2</v>
      </c>
      <c r="AH58">
        <v>1.581</v>
      </c>
      <c r="AI58">
        <v>1E-3</v>
      </c>
      <c r="AJ58">
        <v>1033.1173096929565</v>
      </c>
      <c r="AK58">
        <v>0.38694000000000001</v>
      </c>
      <c r="AL58">
        <v>1032.2958294036594</v>
      </c>
      <c r="AM58">
        <v>0.39694000000000002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3"/>
  <sheetViews>
    <sheetView workbookViewId="0"/>
  </sheetViews>
  <sheetFormatPr defaultColWidth="10.875" defaultRowHeight="15.75" x14ac:dyDescent="0.25"/>
  <cols>
    <col min="13" max="13" width="10.875" customWidth="1"/>
  </cols>
  <sheetData>
    <row r="1" spans="1:39" x14ac:dyDescent="0.25">
      <c r="A1" s="1" t="s">
        <v>93</v>
      </c>
    </row>
    <row r="3" spans="1:39" x14ac:dyDescent="0.25">
      <c r="A3" s="1" t="s">
        <v>27</v>
      </c>
      <c r="B3" s="1" t="s">
        <v>64</v>
      </c>
      <c r="C3" s="1" t="s">
        <v>28</v>
      </c>
      <c r="D3" s="1" t="s">
        <v>29</v>
      </c>
      <c r="E3" s="1" t="s">
        <v>30</v>
      </c>
      <c r="F3" s="1" t="s">
        <v>31</v>
      </c>
      <c r="G3" s="1" t="s">
        <v>32</v>
      </c>
      <c r="H3" s="1" t="s">
        <v>33</v>
      </c>
      <c r="I3" s="1" t="s">
        <v>34</v>
      </c>
      <c r="J3" s="1" t="s">
        <v>65</v>
      </c>
      <c r="K3" s="1" t="s">
        <v>66</v>
      </c>
      <c r="L3" s="1" t="s">
        <v>67</v>
      </c>
      <c r="M3" s="1" t="s">
        <v>35</v>
      </c>
      <c r="N3" s="1" t="s">
        <v>36</v>
      </c>
      <c r="O3" s="1" t="s">
        <v>68</v>
      </c>
      <c r="P3" s="1" t="s">
        <v>69</v>
      </c>
      <c r="Q3" s="1" t="s">
        <v>37</v>
      </c>
      <c r="R3" s="1" t="s">
        <v>38</v>
      </c>
      <c r="S3" s="1" t="s">
        <v>39</v>
      </c>
      <c r="T3" s="1" t="s">
        <v>40</v>
      </c>
      <c r="U3" s="1" t="s">
        <v>41</v>
      </c>
      <c r="V3" s="1" t="s">
        <v>42</v>
      </c>
      <c r="W3" s="1" t="s">
        <v>43</v>
      </c>
      <c r="X3" s="1" t="s">
        <v>44</v>
      </c>
      <c r="Y3" s="1" t="s">
        <v>45</v>
      </c>
      <c r="Z3" s="1" t="s">
        <v>46</v>
      </c>
      <c r="AA3" s="1" t="s">
        <v>47</v>
      </c>
      <c r="AB3" s="1" t="s">
        <v>48</v>
      </c>
      <c r="AC3" s="1" t="s">
        <v>49</v>
      </c>
      <c r="AD3" s="1" t="s">
        <v>50</v>
      </c>
      <c r="AE3" s="1" t="s">
        <v>51</v>
      </c>
      <c r="AF3" s="1" t="s">
        <v>52</v>
      </c>
      <c r="AG3" s="1" t="s">
        <v>53</v>
      </c>
      <c r="AH3" s="1" t="s">
        <v>54</v>
      </c>
      <c r="AI3" s="1" t="s">
        <v>55</v>
      </c>
      <c r="AJ3" t="s">
        <v>56</v>
      </c>
      <c r="AK3" t="s">
        <v>57</v>
      </c>
      <c r="AL3" t="s">
        <v>58</v>
      </c>
      <c r="AM3" t="s">
        <v>59</v>
      </c>
    </row>
    <row r="4" spans="1:39" x14ac:dyDescent="0.25">
      <c r="A4" s="1" t="s">
        <v>70</v>
      </c>
      <c r="B4" s="1" t="s">
        <v>71</v>
      </c>
      <c r="C4" s="1">
        <v>1</v>
      </c>
      <c r="D4" s="1">
        <v>490.31715511690606</v>
      </c>
      <c r="E4" s="1">
        <v>5.2788988236096097</v>
      </c>
      <c r="F4" s="1">
        <v>489.96805428699957</v>
      </c>
      <c r="G4" s="1">
        <v>5.2751403013121898</v>
      </c>
      <c r="H4" s="1">
        <v>-37.021308760126992</v>
      </c>
      <c r="I4" s="1">
        <v>1.0766294363800027E-2</v>
      </c>
      <c r="J4" s="1">
        <v>0.05</v>
      </c>
      <c r="K4" s="1">
        <v>-8.0000000000000002E-3</v>
      </c>
      <c r="L4" s="1">
        <v>1.0999999999999999E-2</v>
      </c>
      <c r="M4" s="1">
        <v>42237.074432870373</v>
      </c>
      <c r="N4" s="1">
        <v>42237.076006944444</v>
      </c>
      <c r="O4" s="1">
        <v>135.69999999999999</v>
      </c>
      <c r="P4" s="1">
        <v>104</v>
      </c>
      <c r="Q4" s="1">
        <v>8</v>
      </c>
      <c r="R4" s="1">
        <v>1979.7877400859234</v>
      </c>
      <c r="S4" s="1">
        <v>0.13100000000000001</v>
      </c>
      <c r="T4" s="1">
        <v>21.481071113680429</v>
      </c>
      <c r="U4" s="1">
        <v>2.5899999999999999E-3</v>
      </c>
      <c r="V4" s="1">
        <v>1976.2528665503189</v>
      </c>
      <c r="W4" s="1">
        <v>0.13100000000000001</v>
      </c>
      <c r="X4" s="1">
        <v>21.442717067810396</v>
      </c>
      <c r="Y4" s="1">
        <v>2.5999999999999999E-3</v>
      </c>
      <c r="Z4" s="1">
        <v>-29.517452577132786</v>
      </c>
      <c r="AA4" s="1">
        <v>9.9550991932165808E-2</v>
      </c>
      <c r="AB4" s="1">
        <v>1.085018897669714E-2</v>
      </c>
      <c r="AC4" s="1">
        <v>1.113E-6</v>
      </c>
      <c r="AD4" s="1">
        <v>0.126</v>
      </c>
      <c r="AE4" s="1">
        <v>0</v>
      </c>
      <c r="AF4" s="1">
        <v>1.488</v>
      </c>
      <c r="AG4" s="1">
        <v>3.0000000000000001E-3</v>
      </c>
      <c r="AH4" s="1">
        <v>1.6339999999999999</v>
      </c>
      <c r="AI4" s="1">
        <v>1E-3</v>
      </c>
      <c r="AJ4">
        <v>2001.2688111996038</v>
      </c>
      <c r="AK4">
        <v>0.13359000000000001</v>
      </c>
      <c r="AL4">
        <v>1997.6955836181294</v>
      </c>
      <c r="AM4">
        <v>0.1336</v>
      </c>
    </row>
    <row r="5" spans="1:39" x14ac:dyDescent="0.25">
      <c r="A5" s="1" t="s">
        <v>70</v>
      </c>
      <c r="B5" s="1" t="s">
        <v>71</v>
      </c>
      <c r="C5" s="1">
        <v>2</v>
      </c>
      <c r="D5" s="1">
        <v>490.88777889054359</v>
      </c>
      <c r="E5" s="1">
        <v>5.2842462378603337</v>
      </c>
      <c r="F5" s="1">
        <v>490.53591691106533</v>
      </c>
      <c r="G5" s="1">
        <v>5.280458558840281</v>
      </c>
      <c r="H5" s="1">
        <v>-37.166362849238354</v>
      </c>
      <c r="I5" s="1">
        <v>1.0764672630072945E-2</v>
      </c>
      <c r="J5" s="1">
        <v>5.0999999999999997E-2</v>
      </c>
      <c r="K5" s="1">
        <v>-8.9999999999999993E-3</v>
      </c>
      <c r="L5" s="1">
        <v>1.0999999999999999E-2</v>
      </c>
      <c r="M5" s="1">
        <v>42237.078912037039</v>
      </c>
      <c r="N5" s="1">
        <v>42237.080729166664</v>
      </c>
      <c r="O5" s="1">
        <v>156.9</v>
      </c>
      <c r="P5" s="1">
        <v>120</v>
      </c>
      <c r="Q5" s="1">
        <v>24</v>
      </c>
      <c r="R5" s="1">
        <v>1978.705962849037</v>
      </c>
      <c r="S5" s="1">
        <v>0.499</v>
      </c>
      <c r="T5" s="1">
        <v>21.475021438993046</v>
      </c>
      <c r="U5" s="1">
        <v>6.3299999999999997E-3</v>
      </c>
      <c r="V5" s="1">
        <v>1975.3412049800811</v>
      </c>
      <c r="W5" s="1">
        <v>0.495</v>
      </c>
      <c r="X5" s="1">
        <v>21.438503508219338</v>
      </c>
      <c r="Y5" s="1">
        <v>6.2700000000000004E-3</v>
      </c>
      <c r="Z5" s="1">
        <v>-29.260345248320995</v>
      </c>
      <c r="AA5" s="1">
        <v>0.22047906119747412</v>
      </c>
      <c r="AB5" s="1">
        <v>1.0853063488054721E-2</v>
      </c>
      <c r="AC5" s="1">
        <v>2.4650000000000001E-6</v>
      </c>
      <c r="AD5" s="1">
        <v>0.12</v>
      </c>
      <c r="AE5" s="1">
        <v>1E-3</v>
      </c>
      <c r="AF5" s="1">
        <v>1.4370000000000001</v>
      </c>
      <c r="AG5" s="1">
        <v>7.0000000000000001E-3</v>
      </c>
      <c r="AH5" s="1">
        <v>1.637</v>
      </c>
      <c r="AI5" s="1">
        <v>2E-3</v>
      </c>
      <c r="AJ5">
        <v>2000.18098428803</v>
      </c>
      <c r="AK5">
        <v>0.50532999999999995</v>
      </c>
      <c r="AL5">
        <v>1996.7797084883005</v>
      </c>
      <c r="AM5">
        <v>0.50126999999999999</v>
      </c>
    </row>
    <row r="6" spans="1:39" x14ac:dyDescent="0.25">
      <c r="A6" s="1" t="s">
        <v>70</v>
      </c>
      <c r="B6" s="1" t="s">
        <v>71</v>
      </c>
      <c r="C6" s="1">
        <v>3</v>
      </c>
      <c r="D6" s="1">
        <v>490.90270143026549</v>
      </c>
      <c r="E6" s="1">
        <v>5.2877942907367297</v>
      </c>
      <c r="F6" s="1">
        <v>490.54828483457658</v>
      </c>
      <c r="G6" s="1">
        <v>5.283976666499246</v>
      </c>
      <c r="H6" s="1">
        <v>-36.549166114789202</v>
      </c>
      <c r="I6" s="1">
        <v>1.0771573013003433E-2</v>
      </c>
      <c r="J6" s="1">
        <v>5.0999999999999997E-2</v>
      </c>
      <c r="K6" s="1">
        <v>-4.0000000000000001E-3</v>
      </c>
      <c r="L6" s="1">
        <v>1.0999999999999999E-2</v>
      </c>
      <c r="M6" s="1">
        <v>42237.083935185183</v>
      </c>
      <c r="N6" s="1">
        <v>42237.085636574076</v>
      </c>
      <c r="O6" s="1">
        <v>147.69999999999999</v>
      </c>
      <c r="P6" s="1">
        <v>113</v>
      </c>
      <c r="Q6" s="1">
        <v>17</v>
      </c>
      <c r="R6" s="1">
        <v>1979.3975706751564</v>
      </c>
      <c r="S6" s="1">
        <v>0.47499999999999998</v>
      </c>
      <c r="T6" s="1">
        <v>21.47995407646097</v>
      </c>
      <c r="U6" s="1">
        <v>6.7400000000000003E-3</v>
      </c>
      <c r="V6" s="1">
        <v>1976.0396264826502</v>
      </c>
      <c r="W6" s="1">
        <v>0.48299999999999998</v>
      </c>
      <c r="X6" s="1">
        <v>21.443514460632933</v>
      </c>
      <c r="Y6" s="1">
        <v>6.8500000000000002E-3</v>
      </c>
      <c r="Z6" s="1">
        <v>-29.376631697345388</v>
      </c>
      <c r="AA6" s="1">
        <v>0.29328634550365823</v>
      </c>
      <c r="AB6" s="1">
        <v>1.0851763382297338E-2</v>
      </c>
      <c r="AC6" s="1">
        <v>3.2789999999999999E-6</v>
      </c>
      <c r="AD6" s="1">
        <v>0.12</v>
      </c>
      <c r="AE6" s="1">
        <v>1E-3</v>
      </c>
      <c r="AF6" s="1">
        <v>1.423</v>
      </c>
      <c r="AG6" s="1">
        <v>2.1000000000000001E-2</v>
      </c>
      <c r="AH6" s="1">
        <v>1.6359999999999999</v>
      </c>
      <c r="AI6" s="1">
        <v>1E-3</v>
      </c>
      <c r="AJ6">
        <v>2000.8775247516173</v>
      </c>
      <c r="AK6">
        <v>0.48174</v>
      </c>
      <c r="AL6">
        <v>1997.4831409432832</v>
      </c>
      <c r="AM6">
        <v>0.48985000000000001</v>
      </c>
    </row>
    <row r="7" spans="1:39" x14ac:dyDescent="0.25">
      <c r="A7" s="1" t="s">
        <v>72</v>
      </c>
      <c r="B7" s="1" t="s">
        <v>71</v>
      </c>
      <c r="C7" s="1">
        <v>1</v>
      </c>
      <c r="D7" s="1">
        <v>490.83343281071956</v>
      </c>
      <c r="E7" s="1">
        <v>5.2859788278083979</v>
      </c>
      <c r="F7" s="1">
        <v>490.47894520409432</v>
      </c>
      <c r="G7" s="1">
        <v>5.2821612109590088</v>
      </c>
      <c r="H7" s="1">
        <v>-36.744028682796916</v>
      </c>
      <c r="I7" s="1">
        <v>1.0769394410520593E-2</v>
      </c>
      <c r="J7" s="1">
        <v>5.0999999999999997E-2</v>
      </c>
      <c r="K7" s="1">
        <v>-1.2E-2</v>
      </c>
      <c r="L7" s="1">
        <v>1.0999999999999999E-2</v>
      </c>
      <c r="M7" s="1">
        <v>42237.089189814818</v>
      </c>
      <c r="N7" s="1">
        <v>42237.090995370374</v>
      </c>
      <c r="O7" s="1">
        <v>156.1</v>
      </c>
      <c r="P7" s="1">
        <v>120</v>
      </c>
      <c r="Q7" s="1">
        <v>24</v>
      </c>
      <c r="R7" s="1">
        <v>1538.8724767483486</v>
      </c>
      <c r="S7" s="1">
        <v>0.315</v>
      </c>
      <c r="T7" s="1">
        <v>16.63575362090738</v>
      </c>
      <c r="U7" s="1">
        <v>4.7499999999999999E-3</v>
      </c>
      <c r="V7" s="1">
        <v>1535.022202322441</v>
      </c>
      <c r="W7" s="1">
        <v>0.32</v>
      </c>
      <c r="X7" s="1">
        <v>16.594130797905422</v>
      </c>
      <c r="Y7" s="1">
        <v>4.8399999999999997E-3</v>
      </c>
      <c r="Z7" s="1">
        <v>-33.08059769822713</v>
      </c>
      <c r="AA7" s="1">
        <v>0.20044364143754137</v>
      </c>
      <c r="AB7" s="1">
        <v>1.0810352301614281E-2</v>
      </c>
      <c r="AC7" s="1">
        <v>2.2409999999999998E-6</v>
      </c>
      <c r="AD7" s="1">
        <v>0.17699999999999999</v>
      </c>
      <c r="AE7" s="1">
        <v>1E-3</v>
      </c>
      <c r="AF7" s="1">
        <v>0.19900000000000001</v>
      </c>
      <c r="AG7" s="1">
        <v>1.9E-2</v>
      </c>
      <c r="AH7" s="1">
        <v>0.26600000000000001</v>
      </c>
      <c r="AI7" s="1">
        <v>1E-3</v>
      </c>
      <c r="AJ7">
        <v>1555.5082303692559</v>
      </c>
      <c r="AK7">
        <v>0.31974999999999998</v>
      </c>
      <c r="AL7">
        <v>1551.6163331203463</v>
      </c>
      <c r="AM7">
        <v>0.32484000000000002</v>
      </c>
    </row>
    <row r="8" spans="1:39" x14ac:dyDescent="0.25">
      <c r="A8" s="1" t="s">
        <v>72</v>
      </c>
      <c r="B8" s="1" t="s">
        <v>71</v>
      </c>
      <c r="C8" s="1">
        <v>2</v>
      </c>
      <c r="D8" s="1">
        <v>490.89232874131153</v>
      </c>
      <c r="E8" s="1">
        <v>5.285174213599892</v>
      </c>
      <c r="F8" s="1">
        <v>490.53499828940545</v>
      </c>
      <c r="G8" s="1">
        <v>5.2813270284238873</v>
      </c>
      <c r="H8" s="1">
        <v>-37.006203567968463</v>
      </c>
      <c r="I8" s="1">
        <v>1.0766463242869399E-2</v>
      </c>
      <c r="J8" s="1">
        <v>5.1999999999999998E-2</v>
      </c>
      <c r="K8" s="1">
        <v>-7.0000000000000001E-3</v>
      </c>
      <c r="L8" s="1">
        <v>0.01</v>
      </c>
      <c r="M8" s="1">
        <v>42237.0937962963</v>
      </c>
      <c r="N8" s="1">
        <v>42237.095590277779</v>
      </c>
      <c r="O8" s="1">
        <v>154.6</v>
      </c>
      <c r="P8" s="1">
        <v>119</v>
      </c>
      <c r="Q8" s="1">
        <v>23</v>
      </c>
      <c r="R8" s="1">
        <v>1538.0167450150916</v>
      </c>
      <c r="S8" s="1">
        <v>0.57199999999999995</v>
      </c>
      <c r="T8" s="1">
        <v>16.629049089900658</v>
      </c>
      <c r="U8" s="1">
        <v>5.7200000000000003E-3</v>
      </c>
      <c r="V8" s="1">
        <v>1534.0679075614439</v>
      </c>
      <c r="W8" s="1">
        <v>0.57199999999999995</v>
      </c>
      <c r="X8" s="1">
        <v>16.586354228432096</v>
      </c>
      <c r="Y8" s="1">
        <v>5.7099999999999998E-3</v>
      </c>
      <c r="Z8" s="1">
        <v>-32.932520877786864</v>
      </c>
      <c r="AA8" s="1">
        <v>0.31618396808643856</v>
      </c>
      <c r="AB8" s="1">
        <v>1.0812007830082166E-2</v>
      </c>
      <c r="AC8" s="1">
        <v>3.535E-6</v>
      </c>
      <c r="AD8" s="1">
        <v>0.18099999999999999</v>
      </c>
      <c r="AE8" s="1">
        <v>0</v>
      </c>
      <c r="AF8" s="1">
        <v>0.19500000000000001</v>
      </c>
      <c r="AG8" s="1">
        <v>8.9999999999999993E-3</v>
      </c>
      <c r="AH8" s="1">
        <v>0.26800000000000002</v>
      </c>
      <c r="AI8" s="1">
        <v>1E-3</v>
      </c>
      <c r="AJ8">
        <v>1554.6457941049923</v>
      </c>
      <c r="AK8">
        <v>0.5777199999999999</v>
      </c>
      <c r="AL8">
        <v>1550.654261789876</v>
      </c>
      <c r="AM8">
        <v>0.57770999999999995</v>
      </c>
    </row>
    <row r="9" spans="1:39" x14ac:dyDescent="0.25">
      <c r="A9" s="1" t="s">
        <v>72</v>
      </c>
      <c r="B9" s="1" t="s">
        <v>71</v>
      </c>
      <c r="C9" s="1">
        <v>3</v>
      </c>
      <c r="D9" s="1">
        <v>490.81384426901201</v>
      </c>
      <c r="E9" s="1">
        <v>5.2872966327154023</v>
      </c>
      <c r="F9" s="1">
        <v>490.45300358912687</v>
      </c>
      <c r="G9" s="1">
        <v>5.2834094731864267</v>
      </c>
      <c r="H9" s="1">
        <v>-36.465433630384567</v>
      </c>
      <c r="I9" s="1">
        <v>1.0772509158925574E-2</v>
      </c>
      <c r="J9" s="1">
        <v>5.1999999999999998E-2</v>
      </c>
      <c r="K9" s="1">
        <v>-7.0000000000000001E-3</v>
      </c>
      <c r="L9" s="1">
        <v>0.01</v>
      </c>
      <c r="M9" s="1">
        <v>42237.099004629628</v>
      </c>
      <c r="N9" s="1">
        <v>42237.100972222222</v>
      </c>
      <c r="O9" s="1">
        <v>170.3</v>
      </c>
      <c r="P9" s="1">
        <v>131</v>
      </c>
      <c r="Q9" s="1">
        <v>35</v>
      </c>
      <c r="R9" s="1">
        <v>1537.2780795682779</v>
      </c>
      <c r="S9" s="1">
        <v>0.52400000000000002</v>
      </c>
      <c r="T9" s="1">
        <v>16.617080869386115</v>
      </c>
      <c r="U9" s="1">
        <v>5.0000000000000001E-3</v>
      </c>
      <c r="V9" s="1">
        <v>1533.2835400860606</v>
      </c>
      <c r="W9" s="1">
        <v>0.52100000000000002</v>
      </c>
      <c r="X9" s="1">
        <v>16.57390222363934</v>
      </c>
      <c r="Y9" s="1">
        <v>5.0000000000000001E-3</v>
      </c>
      <c r="Z9" s="1">
        <v>-33.164192852155551</v>
      </c>
      <c r="AA9" s="1">
        <v>0.29382300853294213</v>
      </c>
      <c r="AB9" s="1">
        <v>1.080941769107433E-2</v>
      </c>
      <c r="AC9" s="1">
        <v>3.2849999999999999E-6</v>
      </c>
      <c r="AD9" s="1">
        <v>0.184</v>
      </c>
      <c r="AE9" s="1">
        <v>1E-3</v>
      </c>
      <c r="AF9" s="1">
        <v>0.19800000000000001</v>
      </c>
      <c r="AG9" s="1">
        <v>1.2E-2</v>
      </c>
      <c r="AH9" s="1">
        <v>0.26900000000000002</v>
      </c>
      <c r="AI9" s="1">
        <v>2E-3</v>
      </c>
      <c r="AJ9">
        <v>1553.8951604376641</v>
      </c>
      <c r="AK9">
        <v>0.52900000000000003</v>
      </c>
      <c r="AL9">
        <v>1549.8574423097</v>
      </c>
      <c r="AM9">
        <v>0.52600000000000002</v>
      </c>
    </row>
    <row r="10" spans="1:39" x14ac:dyDescent="0.25">
      <c r="A10" s="1" t="s">
        <v>73</v>
      </c>
      <c r="B10" s="1" t="s">
        <v>71</v>
      </c>
      <c r="C10" s="1">
        <v>1</v>
      </c>
      <c r="D10" s="1">
        <v>490.88504197158829</v>
      </c>
      <c r="E10" s="1">
        <v>5.2869224378786575</v>
      </c>
      <c r="F10" s="1">
        <v>490.52413682614707</v>
      </c>
      <c r="G10" s="1">
        <v>5.2830354228991103</v>
      </c>
      <c r="H10" s="1">
        <v>-36.67336595911619</v>
      </c>
      <c r="I10" s="1">
        <v>1.0770184433903889E-2</v>
      </c>
      <c r="J10" s="1">
        <v>5.1999999999999998E-2</v>
      </c>
      <c r="K10" s="1">
        <v>6.0000000000000001E-3</v>
      </c>
      <c r="L10" s="1">
        <v>0.01</v>
      </c>
      <c r="M10" s="1">
        <v>42237.103807870371</v>
      </c>
      <c r="N10" s="1">
        <v>42237.105590277781</v>
      </c>
      <c r="O10" s="1">
        <v>153.6</v>
      </c>
      <c r="P10" s="1">
        <v>119</v>
      </c>
      <c r="Q10" s="1">
        <v>21</v>
      </c>
      <c r="R10" s="1">
        <v>996.06816933698246</v>
      </c>
      <c r="S10" s="1">
        <v>0.379</v>
      </c>
      <c r="T10" s="1">
        <v>10.838584496799278</v>
      </c>
      <c r="U10" s="1">
        <v>4.64E-3</v>
      </c>
      <c r="V10" s="1">
        <v>993.10760855366834</v>
      </c>
      <c r="W10" s="1">
        <v>0.375</v>
      </c>
      <c r="X10" s="1">
        <v>10.806369544855558</v>
      </c>
      <c r="Y10" s="1">
        <v>4.6600000000000001E-3</v>
      </c>
      <c r="Z10" s="1">
        <v>-26.728663716237943</v>
      </c>
      <c r="AA10" s="1">
        <v>0.50839877640829323</v>
      </c>
      <c r="AB10" s="1">
        <v>1.0881368193919716E-2</v>
      </c>
      <c r="AC10" s="1">
        <v>5.6840000000000001E-6</v>
      </c>
      <c r="AD10" s="1">
        <v>0.21</v>
      </c>
      <c r="AE10" s="1">
        <v>1E-3</v>
      </c>
      <c r="AF10" s="1">
        <v>1.3919999999999999</v>
      </c>
      <c r="AG10" s="1">
        <v>0.01</v>
      </c>
      <c r="AH10" s="1">
        <v>1.619</v>
      </c>
      <c r="AI10" s="1">
        <v>2E-3</v>
      </c>
      <c r="AJ10">
        <v>1006.9067538337817</v>
      </c>
      <c r="AK10">
        <v>0.38363999999999998</v>
      </c>
      <c r="AL10">
        <v>1003.9139780985239</v>
      </c>
      <c r="AM10">
        <v>0.37966</v>
      </c>
    </row>
    <row r="11" spans="1:39" x14ac:dyDescent="0.25">
      <c r="A11" s="1" t="s">
        <v>73</v>
      </c>
      <c r="B11" s="1" t="s">
        <v>71</v>
      </c>
      <c r="C11" s="1">
        <v>2</v>
      </c>
      <c r="D11" s="1">
        <v>490.76701887855739</v>
      </c>
      <c r="E11" s="1">
        <v>5.2842061003346243</v>
      </c>
      <c r="F11" s="1">
        <v>490.40057588889056</v>
      </c>
      <c r="G11" s="1">
        <v>5.28026052084999</v>
      </c>
      <c r="H11" s="1">
        <v>-36.936759508197525</v>
      </c>
      <c r="I11" s="1">
        <v>1.076723964134645E-2</v>
      </c>
      <c r="J11" s="1">
        <v>5.2999999999999999E-2</v>
      </c>
      <c r="K11" s="1">
        <v>-8.9999999999999993E-3</v>
      </c>
      <c r="L11" s="1">
        <v>0.01</v>
      </c>
      <c r="M11" s="1">
        <v>42237.107893518521</v>
      </c>
      <c r="N11" s="1">
        <v>42237.109594907408</v>
      </c>
      <c r="O11" s="1">
        <v>146.9</v>
      </c>
      <c r="P11" s="1">
        <v>113</v>
      </c>
      <c r="Q11" s="1">
        <v>17</v>
      </c>
      <c r="R11" s="1">
        <v>995.65498131758761</v>
      </c>
      <c r="S11" s="1">
        <v>0.221</v>
      </c>
      <c r="T11" s="1">
        <v>10.838054794724208</v>
      </c>
      <c r="U11" s="1">
        <v>3.5100000000000001E-3</v>
      </c>
      <c r="V11" s="1">
        <v>992.7146900874842</v>
      </c>
      <c r="W11" s="1">
        <v>0.219</v>
      </c>
      <c r="X11" s="1">
        <v>10.806048690137519</v>
      </c>
      <c r="Y11" s="1">
        <v>3.5799999999999998E-3</v>
      </c>
      <c r="Z11" s="1">
        <v>-26.372350057665916</v>
      </c>
      <c r="AA11" s="1">
        <v>0.35464481851845225</v>
      </c>
      <c r="AB11" s="1">
        <v>1.0885351851885283E-2</v>
      </c>
      <c r="AC11" s="1">
        <v>3.9650000000000002E-6</v>
      </c>
      <c r="AD11" s="1">
        <v>0.20899999999999999</v>
      </c>
      <c r="AE11" s="1">
        <v>1E-3</v>
      </c>
      <c r="AF11" s="1">
        <v>1.387</v>
      </c>
      <c r="AG11" s="1">
        <v>3.0000000000000001E-3</v>
      </c>
      <c r="AH11" s="1">
        <v>1.619</v>
      </c>
      <c r="AI11" s="1">
        <v>2E-3</v>
      </c>
      <c r="AJ11">
        <v>1006.4930361123119</v>
      </c>
      <c r="AK11">
        <v>0.22451000000000002</v>
      </c>
      <c r="AL11">
        <v>1003.5207387776218</v>
      </c>
      <c r="AM11">
        <v>0.22258</v>
      </c>
    </row>
    <row r="12" spans="1:39" x14ac:dyDescent="0.25">
      <c r="A12" s="1" t="s">
        <v>73</v>
      </c>
      <c r="B12" s="1" t="s">
        <v>71</v>
      </c>
      <c r="C12" s="1">
        <v>3</v>
      </c>
      <c r="D12" s="1">
        <v>490.80084585886385</v>
      </c>
      <c r="E12" s="1">
        <v>5.2841065257546012</v>
      </c>
      <c r="F12" s="1">
        <v>490.43163736996547</v>
      </c>
      <c r="G12" s="1">
        <v>5.2801315183722526</v>
      </c>
      <c r="H12" s="1">
        <v>-37.021282292226672</v>
      </c>
      <c r="I12" s="1">
        <v>1.0766294659716447E-2</v>
      </c>
      <c r="J12" s="1">
        <v>5.2999999999999999E-2</v>
      </c>
      <c r="K12" s="1">
        <v>-8.0000000000000002E-3</v>
      </c>
      <c r="L12" s="1">
        <v>1.0999999999999999E-2</v>
      </c>
      <c r="M12" s="1">
        <v>42237.111712962964</v>
      </c>
      <c r="N12" s="1">
        <v>42237.113518518519</v>
      </c>
      <c r="O12" s="1">
        <v>156</v>
      </c>
      <c r="P12" s="1">
        <v>121</v>
      </c>
      <c r="Q12" s="1">
        <v>23</v>
      </c>
      <c r="R12" s="1">
        <v>995.13461332413351</v>
      </c>
      <c r="S12" s="1">
        <v>0.36899999999999999</v>
      </c>
      <c r="T12" s="1">
        <v>10.829980231276298</v>
      </c>
      <c r="U12" s="1">
        <v>3.9399999999999999E-3</v>
      </c>
      <c r="V12" s="1">
        <v>992.18779641447247</v>
      </c>
      <c r="W12" s="1">
        <v>0.36499999999999999</v>
      </c>
      <c r="X12" s="1">
        <v>10.797910229439848</v>
      </c>
      <c r="Y12" s="1">
        <v>3.8999999999999998E-3</v>
      </c>
      <c r="Z12" s="1">
        <v>-26.588979322918259</v>
      </c>
      <c r="AA12" s="1">
        <v>0.38925958390726462</v>
      </c>
      <c r="AB12" s="1">
        <v>1.0882929893373909E-2</v>
      </c>
      <c r="AC12" s="1">
        <v>4.352E-6</v>
      </c>
      <c r="AD12" s="1">
        <v>0.20899999999999999</v>
      </c>
      <c r="AE12" s="1">
        <v>1E-3</v>
      </c>
      <c r="AF12" s="1">
        <v>1.391</v>
      </c>
      <c r="AG12" s="1">
        <v>7.0000000000000001E-3</v>
      </c>
      <c r="AH12" s="1">
        <v>1.619</v>
      </c>
      <c r="AI12" s="1">
        <v>2E-3</v>
      </c>
      <c r="AJ12">
        <v>1005.9645935554098</v>
      </c>
      <c r="AK12">
        <v>0.37293999999999999</v>
      </c>
      <c r="AL12">
        <v>1002.9857066439123</v>
      </c>
      <c r="AM12">
        <v>0.36890000000000001</v>
      </c>
    </row>
    <row r="13" spans="1:39" x14ac:dyDescent="0.25">
      <c r="A13" s="1" t="s">
        <v>74</v>
      </c>
      <c r="B13" s="1" t="s">
        <v>71</v>
      </c>
      <c r="C13" s="1">
        <v>1</v>
      </c>
      <c r="D13" s="1">
        <v>490.70663146938136</v>
      </c>
      <c r="E13" s="1">
        <v>5.28291788531814</v>
      </c>
      <c r="F13" s="1">
        <v>490.33830188440044</v>
      </c>
      <c r="G13" s="1">
        <v>5.2789524713061864</v>
      </c>
      <c r="H13" s="1">
        <v>-37.053053028385904</v>
      </c>
      <c r="I13" s="1">
        <v>1.076593945653204E-2</v>
      </c>
      <c r="J13" s="1">
        <v>5.2999999999999999E-2</v>
      </c>
      <c r="K13" s="1">
        <v>6.0000000000000001E-3</v>
      </c>
      <c r="L13" s="1">
        <v>1.0999999999999999E-2</v>
      </c>
      <c r="M13" s="1">
        <v>42237.115844907406</v>
      </c>
      <c r="N13" s="1">
        <v>42237.117592592593</v>
      </c>
      <c r="O13" s="1">
        <v>151.4</v>
      </c>
      <c r="P13" s="1">
        <v>117</v>
      </c>
      <c r="Q13" s="1">
        <v>20</v>
      </c>
      <c r="R13" s="1">
        <v>599.71060707362449</v>
      </c>
      <c r="S13" s="1">
        <v>0.22800000000000001</v>
      </c>
      <c r="T13" s="1">
        <v>6.4846295922666073</v>
      </c>
      <c r="U13" s="1">
        <v>3.5300000000000002E-3</v>
      </c>
      <c r="V13" s="1">
        <v>597.93021278328285</v>
      </c>
      <c r="W13" s="1">
        <v>0.22800000000000001</v>
      </c>
      <c r="X13" s="1">
        <v>6.4653783111238772</v>
      </c>
      <c r="Y13" s="1">
        <v>3.5200000000000001E-3</v>
      </c>
      <c r="Z13" s="1">
        <v>-32.849922467502957</v>
      </c>
      <c r="AA13" s="1">
        <v>0.29337578934187225</v>
      </c>
      <c r="AB13" s="1">
        <v>1.0812931296828823E-2</v>
      </c>
      <c r="AC13" s="1">
        <v>3.2799999999999999E-6</v>
      </c>
      <c r="AD13" s="1">
        <v>0.21</v>
      </c>
      <c r="AE13" s="1">
        <v>0</v>
      </c>
      <c r="AF13" s="1">
        <v>0.27</v>
      </c>
      <c r="AG13" s="1">
        <v>5.0000000000000001E-3</v>
      </c>
      <c r="AH13" s="1">
        <v>0.35199999999999998</v>
      </c>
      <c r="AI13" s="1">
        <v>1E-3</v>
      </c>
      <c r="AJ13">
        <v>606.19523666589112</v>
      </c>
      <c r="AK13">
        <v>0.23153000000000001</v>
      </c>
      <c r="AL13">
        <v>604.39559109440677</v>
      </c>
      <c r="AM13">
        <v>0.23152</v>
      </c>
    </row>
    <row r="14" spans="1:39" x14ac:dyDescent="0.25">
      <c r="A14" s="1" t="s">
        <v>74</v>
      </c>
      <c r="B14" s="1" t="s">
        <v>71</v>
      </c>
      <c r="C14" s="1">
        <v>2</v>
      </c>
      <c r="D14" s="1">
        <v>490.53638014502633</v>
      </c>
      <c r="E14" s="1">
        <v>5.2811123668363305</v>
      </c>
      <c r="F14" s="1">
        <v>490.16069803315941</v>
      </c>
      <c r="G14" s="1">
        <v>5.2770677749828314</v>
      </c>
      <c r="H14" s="1">
        <v>-37.048057496707699</v>
      </c>
      <c r="I14" s="1">
        <v>1.0765995307575308E-2</v>
      </c>
      <c r="J14" s="1">
        <v>5.3999999999999999E-2</v>
      </c>
      <c r="K14" s="1">
        <v>-0.01</v>
      </c>
      <c r="L14" s="1">
        <v>0.01</v>
      </c>
      <c r="M14" s="1">
        <v>42237.119201388887</v>
      </c>
      <c r="N14" s="1">
        <v>42237.120937500003</v>
      </c>
      <c r="O14" s="1">
        <v>150.4</v>
      </c>
      <c r="P14" s="1">
        <v>117</v>
      </c>
      <c r="Q14" s="1">
        <v>20</v>
      </c>
      <c r="R14" s="1">
        <v>599.58175604129053</v>
      </c>
      <c r="S14" s="1">
        <v>0.154</v>
      </c>
      <c r="T14" s="1">
        <v>6.4824087572391278</v>
      </c>
      <c r="U14" s="1">
        <v>4.13E-3</v>
      </c>
      <c r="V14" s="1">
        <v>597.8480186188682</v>
      </c>
      <c r="W14" s="1">
        <v>0.153</v>
      </c>
      <c r="X14" s="1">
        <v>6.4636643666091205</v>
      </c>
      <c r="Y14" s="1">
        <v>4.0899999999999999E-3</v>
      </c>
      <c r="Z14" s="1">
        <v>-32.973378063407942</v>
      </c>
      <c r="AA14" s="1">
        <v>0.40097672671329676</v>
      </c>
      <c r="AB14" s="1">
        <v>1.0811551038575486E-2</v>
      </c>
      <c r="AC14" s="1">
        <v>4.4830000000000001E-6</v>
      </c>
      <c r="AD14" s="1">
        <v>0.20399999999999999</v>
      </c>
      <c r="AE14" s="1">
        <v>1E-3</v>
      </c>
      <c r="AF14" s="1">
        <v>0.28499999999999998</v>
      </c>
      <c r="AG14" s="1">
        <v>1.4999999999999999E-2</v>
      </c>
      <c r="AH14" s="1">
        <v>0.35299999999999998</v>
      </c>
      <c r="AI14" s="1">
        <v>1E-3</v>
      </c>
      <c r="AJ14">
        <v>606.06416479852965</v>
      </c>
      <c r="AK14">
        <v>0.15812999999999999</v>
      </c>
      <c r="AL14">
        <v>604.31168298547732</v>
      </c>
      <c r="AM14">
        <v>0.15709000000000001</v>
      </c>
    </row>
    <row r="15" spans="1:39" x14ac:dyDescent="0.25">
      <c r="A15" s="1" t="s">
        <v>74</v>
      </c>
      <c r="B15" s="1" t="s">
        <v>71</v>
      </c>
      <c r="C15" s="1">
        <v>3</v>
      </c>
      <c r="D15" s="1">
        <v>490.53350336220251</v>
      </c>
      <c r="E15" s="1">
        <v>5.2821866446167824</v>
      </c>
      <c r="F15" s="1">
        <v>490.1598012343652</v>
      </c>
      <c r="G15" s="1">
        <v>5.2781625272523272</v>
      </c>
      <c r="H15" s="1">
        <v>-36.846526447508523</v>
      </c>
      <c r="I15" s="1">
        <v>1.0768248465011565E-2</v>
      </c>
      <c r="J15" s="1">
        <v>5.3999999999999999E-2</v>
      </c>
      <c r="K15" s="1">
        <v>-1E-3</v>
      </c>
      <c r="L15" s="1">
        <v>0.01</v>
      </c>
      <c r="M15" s="1">
        <v>42237.123078703706</v>
      </c>
      <c r="N15" s="1">
        <v>42237.1246875</v>
      </c>
      <c r="O15" s="1">
        <v>138.9</v>
      </c>
      <c r="P15" s="1">
        <v>107</v>
      </c>
      <c r="Q15" s="1">
        <v>11</v>
      </c>
      <c r="R15" s="1">
        <v>599.41756217434704</v>
      </c>
      <c r="S15" s="1">
        <v>7.5999999999999998E-2</v>
      </c>
      <c r="T15" s="1">
        <v>6.482082970360624</v>
      </c>
      <c r="U15" s="1">
        <v>4.0699999999999998E-3</v>
      </c>
      <c r="V15" s="1">
        <v>597.6449020964601</v>
      </c>
      <c r="W15" s="1">
        <v>7.5999999999999998E-2</v>
      </c>
      <c r="X15" s="1">
        <v>6.4629134791274545</v>
      </c>
      <c r="Y15" s="1">
        <v>4.0600000000000002E-3</v>
      </c>
      <c r="Z15" s="1">
        <v>-32.757101097531937</v>
      </c>
      <c r="AA15" s="1">
        <v>0.54229799109139376</v>
      </c>
      <c r="AB15" s="1">
        <v>1.0813969058309373E-2</v>
      </c>
      <c r="AC15" s="1">
        <v>6.0630000000000002E-6</v>
      </c>
      <c r="AD15" s="1">
        <v>0.20899999999999999</v>
      </c>
      <c r="AE15" s="1">
        <v>1E-3</v>
      </c>
      <c r="AF15" s="1">
        <v>0.27200000000000002</v>
      </c>
      <c r="AG15" s="1">
        <v>1.4E-2</v>
      </c>
      <c r="AH15" s="1">
        <v>0.35499999999999998</v>
      </c>
      <c r="AI15" s="1">
        <v>0</v>
      </c>
      <c r="AJ15">
        <v>605.89964514470762</v>
      </c>
      <c r="AK15">
        <v>8.0070000000000002E-2</v>
      </c>
      <c r="AL15">
        <v>604.10781557558755</v>
      </c>
      <c r="AM15">
        <v>8.0059999999999992E-2</v>
      </c>
    </row>
    <row r="16" spans="1:39" x14ac:dyDescent="0.25">
      <c r="A16" s="1" t="s">
        <v>75</v>
      </c>
      <c r="B16" s="1" t="s">
        <v>71</v>
      </c>
      <c r="C16" s="1">
        <v>1</v>
      </c>
      <c r="D16" s="1">
        <v>490.46186674848582</v>
      </c>
      <c r="E16" s="1">
        <v>5.2826503688678192</v>
      </c>
      <c r="F16" s="1">
        <v>490.08365995481626</v>
      </c>
      <c r="G16" s="1">
        <v>5.2785767917081268</v>
      </c>
      <c r="H16" s="1">
        <v>-36.621280943810454</v>
      </c>
      <c r="I16" s="1">
        <v>1.0770766754792009E-2</v>
      </c>
      <c r="J16" s="1">
        <v>5.5E-2</v>
      </c>
      <c r="K16" s="1">
        <v>2E-3</v>
      </c>
      <c r="L16" s="1">
        <v>0.01</v>
      </c>
      <c r="M16" s="1">
        <v>42237.127233796295</v>
      </c>
      <c r="N16" s="1">
        <v>42237.129027777781</v>
      </c>
      <c r="O16" s="1">
        <v>155.19999999999999</v>
      </c>
      <c r="P16" s="1">
        <v>120</v>
      </c>
      <c r="Q16" s="1">
        <v>23</v>
      </c>
      <c r="R16" s="1">
        <v>323.22859262723307</v>
      </c>
      <c r="S16" s="1">
        <v>0.13400000000000001</v>
      </c>
      <c r="T16" s="1">
        <v>3.4868506596226583</v>
      </c>
      <c r="U16" s="1">
        <v>3.8700000000000002E-3</v>
      </c>
      <c r="V16" s="1">
        <v>322.58595480717867</v>
      </c>
      <c r="W16" s="1">
        <v>0.13300000000000001</v>
      </c>
      <c r="X16" s="1">
        <v>3.4799181599680273</v>
      </c>
      <c r="Y16" s="1">
        <v>3.8600000000000001E-3</v>
      </c>
      <c r="Z16" s="1">
        <v>-35.118447471961687</v>
      </c>
      <c r="AA16" s="1">
        <v>0.63907622403892606</v>
      </c>
      <c r="AB16" s="1">
        <v>1.0787568733573973E-2</v>
      </c>
      <c r="AC16" s="1">
        <v>7.1450000000000002E-6</v>
      </c>
      <c r="AD16" s="1">
        <v>0.14099999999999999</v>
      </c>
      <c r="AE16" s="1">
        <v>1E-3</v>
      </c>
      <c r="AF16" s="1">
        <v>1.7999999999999999E-2</v>
      </c>
      <c r="AG16" s="1">
        <v>7.0000000000000001E-3</v>
      </c>
      <c r="AH16" s="1">
        <v>4.8000000000000001E-2</v>
      </c>
      <c r="AI16" s="1">
        <v>2E-3</v>
      </c>
      <c r="AJ16">
        <v>326.7154432868557</v>
      </c>
      <c r="AK16">
        <v>0.13787000000000002</v>
      </c>
      <c r="AL16">
        <v>326.06587296714667</v>
      </c>
      <c r="AM16">
        <v>0.13686000000000001</v>
      </c>
    </row>
    <row r="17" spans="1:39" x14ac:dyDescent="0.25">
      <c r="A17" s="1" t="s">
        <v>75</v>
      </c>
      <c r="B17" s="1" t="s">
        <v>71</v>
      </c>
      <c r="C17" s="1">
        <v>2</v>
      </c>
      <c r="D17" s="1">
        <v>490.20609955335544</v>
      </c>
      <c r="E17" s="1">
        <v>5.2783771681554317</v>
      </c>
      <c r="F17" s="1">
        <v>489.8286430188291</v>
      </c>
      <c r="G17" s="1">
        <v>5.2743128410170499</v>
      </c>
      <c r="H17" s="1">
        <v>-36.898329312807007</v>
      </c>
      <c r="I17" s="1">
        <v>1.0767669298616955E-2</v>
      </c>
      <c r="J17" s="1">
        <v>5.5E-2</v>
      </c>
      <c r="K17" s="1">
        <v>-3.0000000000000001E-3</v>
      </c>
      <c r="L17" s="1">
        <v>0.01</v>
      </c>
      <c r="M17" s="1">
        <v>42237.130486111113</v>
      </c>
      <c r="N17" s="1">
        <v>42237.132280092592</v>
      </c>
      <c r="O17" s="1">
        <v>155.30000000000001</v>
      </c>
      <c r="P17" s="1">
        <v>120</v>
      </c>
      <c r="Q17" s="1">
        <v>24</v>
      </c>
      <c r="R17" s="1">
        <v>323.21021008594528</v>
      </c>
      <c r="S17" s="1">
        <v>0.13</v>
      </c>
      <c r="T17" s="1">
        <v>3.4872369278950162</v>
      </c>
      <c r="U17" s="1">
        <v>3.1900000000000001E-3</v>
      </c>
      <c r="V17" s="1">
        <v>322.54870628573383</v>
      </c>
      <c r="W17" s="1">
        <v>0.128</v>
      </c>
      <c r="X17" s="1">
        <v>3.480099713759897</v>
      </c>
      <c r="Y17" s="1">
        <v>3.1900000000000001E-3</v>
      </c>
      <c r="Z17" s="1">
        <v>-34.956675689370883</v>
      </c>
      <c r="AA17" s="1">
        <v>0.82252553621581004</v>
      </c>
      <c r="AB17" s="1">
        <v>1.0789377374457695E-2</v>
      </c>
      <c r="AC17" s="1">
        <v>9.1959999999999997E-6</v>
      </c>
      <c r="AD17" s="1">
        <v>0.14499999999999999</v>
      </c>
      <c r="AE17" s="1">
        <v>1E-3</v>
      </c>
      <c r="AF17" s="1">
        <v>1.2E-2</v>
      </c>
      <c r="AG17" s="1">
        <v>1.2E-2</v>
      </c>
      <c r="AH17" s="1">
        <v>5.0999999999999997E-2</v>
      </c>
      <c r="AI17" s="1">
        <v>2E-3</v>
      </c>
      <c r="AJ17">
        <v>326.6974470138403</v>
      </c>
      <c r="AK17">
        <v>0.13319</v>
      </c>
      <c r="AL17">
        <v>326.02880599949373</v>
      </c>
      <c r="AM17">
        <v>0.13119</v>
      </c>
    </row>
    <row r="18" spans="1:39" x14ac:dyDescent="0.25">
      <c r="A18" s="1" t="s">
        <v>75</v>
      </c>
      <c r="B18" s="1" t="s">
        <v>71</v>
      </c>
      <c r="C18" s="1">
        <v>3</v>
      </c>
      <c r="D18" s="1">
        <v>490.1519453303618</v>
      </c>
      <c r="E18" s="1">
        <v>5.2768886869943232</v>
      </c>
      <c r="F18" s="1">
        <v>489.77537406022122</v>
      </c>
      <c r="G18" s="1">
        <v>5.2728345876600597</v>
      </c>
      <c r="H18" s="1">
        <v>-37.063542256038808</v>
      </c>
      <c r="I18" s="1">
        <v>1.0765822184869035E-2</v>
      </c>
      <c r="J18" s="1">
        <v>5.3999999999999999E-2</v>
      </c>
      <c r="K18" s="1">
        <v>-8.9999999999999993E-3</v>
      </c>
      <c r="L18" s="1">
        <v>0.01</v>
      </c>
      <c r="M18" s="1">
        <v>42237.134131944447</v>
      </c>
      <c r="N18" s="1">
        <v>42237.135833333334</v>
      </c>
      <c r="O18" s="1">
        <v>147.4</v>
      </c>
      <c r="P18" s="1">
        <v>114</v>
      </c>
      <c r="Q18" s="1">
        <v>17</v>
      </c>
      <c r="R18" s="1">
        <v>323.19995060710914</v>
      </c>
      <c r="S18" s="1">
        <v>0.16500000000000001</v>
      </c>
      <c r="T18" s="1">
        <v>3.4858268136512334</v>
      </c>
      <c r="U18" s="1">
        <v>3.2799999999999999E-3</v>
      </c>
      <c r="V18" s="1">
        <v>322.53368486722673</v>
      </c>
      <c r="W18" s="1">
        <v>0.16300000000000001</v>
      </c>
      <c r="X18" s="1">
        <v>3.4786408998640042</v>
      </c>
      <c r="Y18" s="1">
        <v>3.2799999999999999E-3</v>
      </c>
      <c r="Z18" s="1">
        <v>-35.316283382701656</v>
      </c>
      <c r="AA18" s="1">
        <v>0.78263358437237251</v>
      </c>
      <c r="AB18" s="1">
        <v>1.0785356888524718E-2</v>
      </c>
      <c r="AC18" s="1">
        <v>8.7499999999999992E-6</v>
      </c>
      <c r="AD18" s="1">
        <v>0.14599999999999999</v>
      </c>
      <c r="AE18" s="1">
        <v>1E-3</v>
      </c>
      <c r="AF18" s="1">
        <v>2.7E-2</v>
      </c>
      <c r="AG18" s="1">
        <v>4.0000000000000001E-3</v>
      </c>
      <c r="AH18" s="1">
        <v>5.1999999999999998E-2</v>
      </c>
      <c r="AI18" s="1">
        <v>2E-3</v>
      </c>
      <c r="AJ18">
        <v>326.68577742076036</v>
      </c>
      <c r="AK18">
        <v>0.16828000000000001</v>
      </c>
      <c r="AL18">
        <v>326.01232576709072</v>
      </c>
      <c r="AM18">
        <v>0.16628000000000001</v>
      </c>
    </row>
    <row r="19" spans="1:39" x14ac:dyDescent="0.25">
      <c r="A19" s="1" t="s">
        <v>76</v>
      </c>
      <c r="B19" s="1" t="s">
        <v>71</v>
      </c>
      <c r="C19" s="1">
        <v>1</v>
      </c>
      <c r="D19" s="1">
        <v>490.13721701108028</v>
      </c>
      <c r="E19" s="1">
        <v>5.2779619542319267</v>
      </c>
      <c r="F19" s="1">
        <v>489.76345178151314</v>
      </c>
      <c r="G19" s="1">
        <v>5.273937124871896</v>
      </c>
      <c r="H19" s="1">
        <v>-36.838748926876995</v>
      </c>
      <c r="I19" s="1">
        <v>1.0768335419247729E-2</v>
      </c>
      <c r="J19" s="1">
        <v>5.3999999999999999E-2</v>
      </c>
      <c r="K19" s="1">
        <v>-4.0000000000000001E-3</v>
      </c>
      <c r="L19" s="1">
        <v>0.01</v>
      </c>
      <c r="M19" s="1">
        <v>42237.137777777774</v>
      </c>
      <c r="N19" s="1">
        <v>42237.140046296299</v>
      </c>
      <c r="O19" s="1">
        <v>195.6</v>
      </c>
      <c r="P19" s="1">
        <v>149</v>
      </c>
      <c r="Q19" s="1">
        <v>53</v>
      </c>
      <c r="R19" s="1">
        <v>1946.4431936423609</v>
      </c>
      <c r="S19" s="1">
        <v>0.80600000000000005</v>
      </c>
      <c r="T19" s="1">
        <v>39.842924273924702</v>
      </c>
      <c r="U19" s="1">
        <v>1.482E-2</v>
      </c>
      <c r="V19" s="1">
        <v>1942.1873849552098</v>
      </c>
      <c r="W19" s="1">
        <v>0.76900000000000002</v>
      </c>
      <c r="X19" s="1">
        <v>39.755809549076673</v>
      </c>
      <c r="Y19" s="1">
        <v>1.3990000000000001E-2</v>
      </c>
      <c r="Z19" s="1">
        <v>830.88008135509358</v>
      </c>
      <c r="AA19" s="1">
        <v>0.38460850432013738</v>
      </c>
      <c r="AB19" s="1">
        <v>2.0469605485566218E-2</v>
      </c>
      <c r="AC19" s="1">
        <v>4.3000000000000003E-6</v>
      </c>
      <c r="AD19" s="1">
        <v>0.155</v>
      </c>
      <c r="AE19" s="1">
        <v>2E-3</v>
      </c>
      <c r="AF19" s="1">
        <v>0.53200000000000003</v>
      </c>
      <c r="AG19" s="1">
        <v>0.02</v>
      </c>
      <c r="AH19" s="1">
        <v>0.64200000000000002</v>
      </c>
      <c r="AI19" s="1">
        <v>3.0000000000000001E-3</v>
      </c>
      <c r="AJ19">
        <v>1986.2861179162855</v>
      </c>
      <c r="AK19">
        <v>0.82082000000000011</v>
      </c>
      <c r="AL19">
        <v>1981.9431945042866</v>
      </c>
      <c r="AM19">
        <v>0.78298999999999996</v>
      </c>
    </row>
    <row r="20" spans="1:39" x14ac:dyDescent="0.25">
      <c r="A20" s="1" t="s">
        <v>76</v>
      </c>
      <c r="B20" s="1" t="s">
        <v>71</v>
      </c>
      <c r="C20" s="1">
        <v>2</v>
      </c>
      <c r="D20" s="1">
        <v>490.6796784163987</v>
      </c>
      <c r="E20" s="1">
        <v>5.2859298483560853</v>
      </c>
      <c r="F20" s="1">
        <v>490.31253136160728</v>
      </c>
      <c r="G20" s="1">
        <v>5.2819746945948349</v>
      </c>
      <c r="H20" s="1">
        <v>-36.451120835662934</v>
      </c>
      <c r="I20" s="1">
        <v>1.0772669178833121E-2</v>
      </c>
      <c r="J20" s="1">
        <v>5.2999999999999999E-2</v>
      </c>
      <c r="K20" s="1">
        <v>-6.0000000000000001E-3</v>
      </c>
      <c r="L20" s="1">
        <v>1.0999999999999999E-2</v>
      </c>
      <c r="M20" s="1">
        <v>42237.144120370373</v>
      </c>
      <c r="N20" s="1">
        <v>42237.145972222221</v>
      </c>
      <c r="O20" s="1">
        <v>160</v>
      </c>
      <c r="P20" s="1">
        <v>123</v>
      </c>
      <c r="Q20" s="1">
        <v>27</v>
      </c>
      <c r="R20" s="1">
        <v>1945.0047673291126</v>
      </c>
      <c r="S20" s="1">
        <v>0.66900000000000004</v>
      </c>
      <c r="T20" s="1">
        <v>39.807724167071669</v>
      </c>
      <c r="U20" s="1">
        <v>9.4400000000000005E-3</v>
      </c>
      <c r="V20" s="1">
        <v>1940.7571621717721</v>
      </c>
      <c r="W20" s="1">
        <v>0.66800000000000004</v>
      </c>
      <c r="X20" s="1">
        <v>39.720789935693801</v>
      </c>
      <c r="Y20" s="1">
        <v>9.4599999999999997E-3</v>
      </c>
      <c r="Z20" s="1">
        <v>830.61537939358573</v>
      </c>
      <c r="AA20" s="1">
        <v>0.50786211337900933</v>
      </c>
      <c r="AB20" s="1">
        <v>2.0466646064696167E-2</v>
      </c>
      <c r="AC20" s="1">
        <v>5.6779999999999997E-6</v>
      </c>
      <c r="AD20" s="1">
        <v>0.154</v>
      </c>
      <c r="AE20" s="1">
        <v>0</v>
      </c>
      <c r="AF20" s="1">
        <v>0.53900000000000003</v>
      </c>
      <c r="AG20" s="1">
        <v>2.5999999999999999E-2</v>
      </c>
      <c r="AH20" s="1">
        <v>0.64500000000000002</v>
      </c>
      <c r="AI20" s="1">
        <v>4.0000000000000001E-3</v>
      </c>
      <c r="AJ20">
        <v>1984.8124914961843</v>
      </c>
      <c r="AK20">
        <v>0.67844000000000004</v>
      </c>
      <c r="AL20">
        <v>1980.4779521074659</v>
      </c>
      <c r="AM20">
        <v>0.67746000000000006</v>
      </c>
    </row>
    <row r="21" spans="1:39" x14ac:dyDescent="0.25">
      <c r="A21" s="1" t="s">
        <v>76</v>
      </c>
      <c r="B21" s="1" t="s">
        <v>71</v>
      </c>
      <c r="C21" s="1">
        <v>3</v>
      </c>
      <c r="D21" s="1">
        <v>490.67283739160962</v>
      </c>
      <c r="E21" s="1">
        <v>5.2896798359483164</v>
      </c>
      <c r="F21" s="1">
        <v>490.30587622359536</v>
      </c>
      <c r="G21" s="1">
        <v>5.2857238250524619</v>
      </c>
      <c r="H21" s="1">
        <v>-35.754108653187288</v>
      </c>
      <c r="I21" s="1">
        <v>1.0780461914435635E-2</v>
      </c>
      <c r="J21" s="1">
        <v>5.2999999999999999E-2</v>
      </c>
      <c r="K21" s="1">
        <v>2E-3</v>
      </c>
      <c r="L21" s="1">
        <v>1.0999999999999999E-2</v>
      </c>
      <c r="M21" s="1">
        <v>42237.152986111112</v>
      </c>
      <c r="N21" s="1">
        <v>42237.154756944445</v>
      </c>
      <c r="O21" s="1">
        <v>152.9</v>
      </c>
      <c r="P21" s="1">
        <v>117</v>
      </c>
      <c r="Q21" s="1">
        <v>21</v>
      </c>
      <c r="R21" s="1">
        <v>1944.263603611688</v>
      </c>
      <c r="S21" s="1">
        <v>0.60399999999999998</v>
      </c>
      <c r="T21" s="1">
        <v>39.80009716867761</v>
      </c>
      <c r="U21" s="1">
        <v>8.7399999999999995E-3</v>
      </c>
      <c r="V21" s="1">
        <v>1939.940664920495</v>
      </c>
      <c r="W21" s="1">
        <v>0.60899999999999999</v>
      </c>
      <c r="X21" s="1">
        <v>39.711604343093612</v>
      </c>
      <c r="Y21" s="1">
        <v>8.77E-3</v>
      </c>
      <c r="Z21" s="1">
        <v>830.96234761749167</v>
      </c>
      <c r="AA21" s="1">
        <v>0.56126008479275868</v>
      </c>
      <c r="AB21" s="1">
        <v>2.0470525238833078E-2</v>
      </c>
      <c r="AC21" s="1">
        <v>6.2750000000000001E-6</v>
      </c>
      <c r="AD21" s="1">
        <v>0.157</v>
      </c>
      <c r="AE21" s="1">
        <v>0</v>
      </c>
      <c r="AF21" s="1">
        <v>0.52600000000000002</v>
      </c>
      <c r="AG21" s="1">
        <v>1.2999999999999999E-2</v>
      </c>
      <c r="AH21" s="1">
        <v>0.64700000000000002</v>
      </c>
      <c r="AI21" s="1">
        <v>2E-3</v>
      </c>
      <c r="AJ21">
        <v>1984.0637007803657</v>
      </c>
      <c r="AK21">
        <v>0.61273999999999995</v>
      </c>
      <c r="AL21">
        <v>1979.6522692635886</v>
      </c>
      <c r="AM21">
        <v>0.61776999999999993</v>
      </c>
    </row>
    <row r="22" spans="1:39" x14ac:dyDescent="0.25">
      <c r="A22" s="1" t="s">
        <v>77</v>
      </c>
      <c r="B22" s="1" t="s">
        <v>71</v>
      </c>
      <c r="C22" s="1">
        <v>1</v>
      </c>
      <c r="D22" s="1">
        <v>490.7306381765556</v>
      </c>
      <c r="E22" s="1">
        <v>5.2862615434117588</v>
      </c>
      <c r="F22" s="1">
        <v>490.36067490539432</v>
      </c>
      <c r="G22" s="1">
        <v>5.2822762152894276</v>
      </c>
      <c r="H22" s="1">
        <v>-36.490723296511597</v>
      </c>
      <c r="I22" s="1">
        <v>1.077222641540034E-2</v>
      </c>
      <c r="J22" s="1">
        <v>5.3999999999999999E-2</v>
      </c>
      <c r="K22" s="1">
        <v>-2E-3</v>
      </c>
      <c r="L22" s="1">
        <v>1.0999999999999999E-2</v>
      </c>
      <c r="M22" s="1">
        <v>42237.158958333333</v>
      </c>
      <c r="N22" s="1">
        <v>42237.160821759258</v>
      </c>
      <c r="O22" s="1">
        <v>160.80000000000001</v>
      </c>
      <c r="P22" s="1">
        <v>124</v>
      </c>
      <c r="Q22" s="1">
        <v>28</v>
      </c>
      <c r="R22" s="1">
        <v>981.85145092969719</v>
      </c>
      <c r="S22" s="1">
        <v>0.44500000000000001</v>
      </c>
      <c r="T22" s="1">
        <v>19.577552747351291</v>
      </c>
      <c r="U22" s="1">
        <v>5.2500000000000003E-3</v>
      </c>
      <c r="V22" s="1">
        <v>979.66153896947139</v>
      </c>
      <c r="W22" s="1">
        <v>0.44500000000000001</v>
      </c>
      <c r="X22" s="1">
        <v>19.533887163445723</v>
      </c>
      <c r="Y22" s="1">
        <v>5.4200000000000003E-3</v>
      </c>
      <c r="Z22" s="1">
        <v>783.45864733588621</v>
      </c>
      <c r="AA22" s="1">
        <v>0.85651419473712453</v>
      </c>
      <c r="AB22" s="1">
        <v>1.9939424368944674E-2</v>
      </c>
      <c r="AC22" s="1">
        <v>9.5759999999999995E-6</v>
      </c>
      <c r="AD22" s="1">
        <v>0.158</v>
      </c>
      <c r="AE22" s="1">
        <v>1E-3</v>
      </c>
      <c r="AF22" s="1">
        <v>1.3140000000000001</v>
      </c>
      <c r="AG22" s="1">
        <v>5.0000000000000001E-3</v>
      </c>
      <c r="AH22" s="1">
        <v>1.494</v>
      </c>
      <c r="AI22" s="1">
        <v>2E-3</v>
      </c>
      <c r="AJ22">
        <v>1001.4290036770485</v>
      </c>
      <c r="AK22">
        <v>0.45024999999999998</v>
      </c>
      <c r="AL22">
        <v>999.19542613291708</v>
      </c>
      <c r="AM22">
        <v>0.45041999999999999</v>
      </c>
    </row>
    <row r="23" spans="1:39" x14ac:dyDescent="0.25">
      <c r="A23" s="1" t="s">
        <v>77</v>
      </c>
      <c r="B23" s="1" t="s">
        <v>71</v>
      </c>
      <c r="C23" s="1">
        <v>2</v>
      </c>
      <c r="D23" s="1">
        <v>490.6123976897992</v>
      </c>
      <c r="E23" s="1">
        <v>5.287063875917446</v>
      </c>
      <c r="F23" s="1">
        <v>490.243474201298</v>
      </c>
      <c r="G23" s="1">
        <v>5.2830881874549922</v>
      </c>
      <c r="H23" s="1">
        <v>-36.112238151051358</v>
      </c>
      <c r="I23" s="1">
        <v>1.0776457955023615E-2</v>
      </c>
      <c r="J23" s="1">
        <v>5.2999999999999999E-2</v>
      </c>
      <c r="K23" s="1">
        <v>-5.0000000000000001E-3</v>
      </c>
      <c r="L23" s="1">
        <v>1.0999999999999999E-2</v>
      </c>
      <c r="M23" s="1">
        <v>42237.163541666669</v>
      </c>
      <c r="N23" s="1">
        <v>42237.165567129632</v>
      </c>
      <c r="O23" s="1">
        <v>175.8</v>
      </c>
      <c r="P23" s="1">
        <v>135</v>
      </c>
      <c r="Q23" s="1">
        <v>38</v>
      </c>
      <c r="R23" s="1">
        <v>981.31693164451758</v>
      </c>
      <c r="S23" s="1">
        <v>0.26100000000000001</v>
      </c>
      <c r="T23" s="1">
        <v>19.570423714214787</v>
      </c>
      <c r="U23" s="1">
        <v>5.1799999999999997E-3</v>
      </c>
      <c r="V23" s="1">
        <v>979.09398828058761</v>
      </c>
      <c r="W23" s="1">
        <v>0.26</v>
      </c>
      <c r="X23" s="1">
        <v>19.526091509070923</v>
      </c>
      <c r="Y23" s="1">
        <v>5.1799999999999997E-3</v>
      </c>
      <c r="Z23" s="1">
        <v>783.78030178274139</v>
      </c>
      <c r="AA23" s="1">
        <v>0.60741310531117521</v>
      </c>
      <c r="AB23" s="1">
        <v>1.9943020529991404E-2</v>
      </c>
      <c r="AC23" s="1">
        <v>6.7909999999999999E-6</v>
      </c>
      <c r="AD23" s="1">
        <v>0.16</v>
      </c>
      <c r="AE23" s="1">
        <v>1E-3</v>
      </c>
      <c r="AF23" s="1">
        <v>1.329</v>
      </c>
      <c r="AG23" s="1">
        <v>6.0000000000000001E-3</v>
      </c>
      <c r="AH23" s="1">
        <v>1.494</v>
      </c>
      <c r="AI23" s="1">
        <v>2E-3</v>
      </c>
      <c r="AJ23">
        <v>1000.8873553587324</v>
      </c>
      <c r="AK23">
        <v>0.26618000000000003</v>
      </c>
      <c r="AL23">
        <v>998.62007978965858</v>
      </c>
      <c r="AM23">
        <v>0.26518000000000003</v>
      </c>
    </row>
    <row r="24" spans="1:39" x14ac:dyDescent="0.25">
      <c r="A24" s="1" t="s">
        <v>77</v>
      </c>
      <c r="B24" s="1" t="s">
        <v>71</v>
      </c>
      <c r="C24" s="1">
        <v>3</v>
      </c>
      <c r="D24" s="1">
        <v>490.57105373035876</v>
      </c>
      <c r="E24" s="1">
        <v>5.2867220833215196</v>
      </c>
      <c r="F24" s="1">
        <v>490.20033682511826</v>
      </c>
      <c r="G24" s="1">
        <v>5.2827269897775926</v>
      </c>
      <c r="H24" s="1">
        <v>-36.093322043369014</v>
      </c>
      <c r="I24" s="1">
        <v>1.0776669440890726E-2</v>
      </c>
      <c r="J24" s="1">
        <v>5.3999999999999999E-2</v>
      </c>
      <c r="K24" s="1">
        <v>2E-3</v>
      </c>
      <c r="L24" s="1">
        <v>1.0999999999999999E-2</v>
      </c>
      <c r="M24">
        <v>42237.169710648152</v>
      </c>
      <c r="N24">
        <v>42237.171388888892</v>
      </c>
      <c r="O24" s="1">
        <v>144.30000000000001</v>
      </c>
      <c r="P24" s="1">
        <v>112</v>
      </c>
      <c r="Q24" s="1">
        <v>15</v>
      </c>
      <c r="R24" s="1">
        <v>981.04568633732879</v>
      </c>
      <c r="S24" s="1">
        <v>0.38100000000000001</v>
      </c>
      <c r="T24" s="1">
        <v>19.559082318355738</v>
      </c>
      <c r="U24" s="1">
        <v>5.6100000000000004E-3</v>
      </c>
      <c r="V24" s="1">
        <v>978.85981259861308</v>
      </c>
      <c r="W24" s="1">
        <v>0.379</v>
      </c>
      <c r="X24" s="1">
        <v>19.515502610510847</v>
      </c>
      <c r="Y24" s="1">
        <v>5.5999999999999999E-3</v>
      </c>
      <c r="Z24" s="1">
        <v>783.23947483878544</v>
      </c>
      <c r="AA24" s="1">
        <v>0.66090052056313842</v>
      </c>
      <c r="AB24" s="1">
        <v>1.9936973976592588E-2</v>
      </c>
      <c r="AC24" s="1">
        <v>7.3889999999999999E-6</v>
      </c>
      <c r="AD24" s="1">
        <v>0.157</v>
      </c>
      <c r="AE24" s="1">
        <v>0</v>
      </c>
      <c r="AF24" s="1">
        <v>1.3360000000000001</v>
      </c>
      <c r="AG24" s="1">
        <v>1.2999999999999999E-2</v>
      </c>
      <c r="AH24" s="1">
        <v>1.4950000000000001</v>
      </c>
      <c r="AI24" s="1">
        <v>1E-3</v>
      </c>
      <c r="AJ24">
        <v>1000.6047686556846</v>
      </c>
      <c r="AK24">
        <v>0.38661000000000001</v>
      </c>
      <c r="AL24">
        <v>998.37531520912387</v>
      </c>
      <c r="AM24">
        <v>0.3846</v>
      </c>
    </row>
    <row r="25" spans="1:39" x14ac:dyDescent="0.25">
      <c r="A25" s="1" t="s">
        <v>78</v>
      </c>
      <c r="B25" s="1" t="s">
        <v>71</v>
      </c>
      <c r="C25" s="1">
        <v>1</v>
      </c>
      <c r="D25" s="1">
        <v>490.59288393377545</v>
      </c>
      <c r="E25" s="1">
        <v>5.2875601716932152</v>
      </c>
      <c r="F25" s="1">
        <v>490.21946009979047</v>
      </c>
      <c r="G25" s="1">
        <v>5.28353544761669</v>
      </c>
      <c r="H25" s="1">
        <v>-35.983415104972053</v>
      </c>
      <c r="I25" s="1">
        <v>1.0777898222443391E-2</v>
      </c>
      <c r="J25" s="1">
        <v>5.3999999999999999E-2</v>
      </c>
      <c r="K25" s="1">
        <v>-8.0000000000000002E-3</v>
      </c>
      <c r="L25" s="1">
        <v>0.01</v>
      </c>
      <c r="M25" s="1">
        <v>42237.174872685187</v>
      </c>
      <c r="N25" s="1">
        <v>42237.176342592589</v>
      </c>
      <c r="O25" s="1">
        <v>126.2</v>
      </c>
      <c r="P25" s="1">
        <v>98</v>
      </c>
      <c r="Q25" s="1">
        <v>1</v>
      </c>
      <c r="R25" s="1">
        <v>296.71933016442949</v>
      </c>
      <c r="S25" s="1">
        <v>0</v>
      </c>
      <c r="T25" s="1">
        <v>5.9678979859517387</v>
      </c>
      <c r="U25" s="1">
        <v>0</v>
      </c>
      <c r="V25" s="1">
        <v>295.88690760696136</v>
      </c>
      <c r="W25" s="1">
        <v>0</v>
      </c>
      <c r="X25" s="1">
        <v>5.9511555212750293</v>
      </c>
      <c r="Y25" s="1">
        <v>0</v>
      </c>
      <c r="Z25" s="1">
        <v>798.97852167983706</v>
      </c>
      <c r="AA25" s="1">
        <v>0</v>
      </c>
      <c r="AB25" s="1">
        <v>2.0112939668084914E-2</v>
      </c>
      <c r="AC25" s="1">
        <v>0</v>
      </c>
      <c r="AD25" s="1">
        <v>0.19800000000000001</v>
      </c>
      <c r="AE25" s="1">
        <v>0</v>
      </c>
      <c r="AF25" s="1">
        <v>0.18</v>
      </c>
      <c r="AG25" s="1">
        <v>0</v>
      </c>
      <c r="AH25" s="1">
        <v>0.224</v>
      </c>
      <c r="AI25" s="1">
        <v>0</v>
      </c>
      <c r="AJ25">
        <v>302.68722815038126</v>
      </c>
      <c r="AK25">
        <v>0</v>
      </c>
      <c r="AL25">
        <v>301.8380631282364</v>
      </c>
      <c r="AM25">
        <v>0</v>
      </c>
    </row>
    <row r="26" spans="1:39" x14ac:dyDescent="0.25">
      <c r="A26" s="1" t="s">
        <v>78</v>
      </c>
      <c r="B26" s="1" t="s">
        <v>71</v>
      </c>
      <c r="C26" s="1">
        <v>2</v>
      </c>
      <c r="D26" s="1">
        <v>490.32582629938958</v>
      </c>
      <c r="E26" s="1">
        <v>5.2828165849709743</v>
      </c>
      <c r="F26" s="1">
        <v>489.95036155023138</v>
      </c>
      <c r="G26" s="1">
        <v>5.2787712924378543</v>
      </c>
      <c r="H26" s="1">
        <v>-36.323671737845117</v>
      </c>
      <c r="I26" s="1">
        <v>1.0774094085236543E-2</v>
      </c>
      <c r="J26" s="1">
        <v>5.3999999999999999E-2</v>
      </c>
      <c r="K26" s="1">
        <v>2E-3</v>
      </c>
      <c r="L26" s="1">
        <v>0.01</v>
      </c>
      <c r="M26" s="1">
        <v>42237.178784722222</v>
      </c>
      <c r="N26" s="1">
        <v>42237.180555555555</v>
      </c>
      <c r="O26" s="1">
        <v>153.19999999999999</v>
      </c>
      <c r="P26" s="1">
        <v>119</v>
      </c>
      <c r="Q26" s="1">
        <v>22</v>
      </c>
      <c r="R26" s="1">
        <v>296.03758984006839</v>
      </c>
      <c r="S26" s="1">
        <v>0.13</v>
      </c>
      <c r="T26" s="1">
        <v>5.9505305470223107</v>
      </c>
      <c r="U26" s="1">
        <v>3.2799999999999999E-3</v>
      </c>
      <c r="V26" s="1">
        <v>295.21933836030399</v>
      </c>
      <c r="W26" s="1">
        <v>0.13</v>
      </c>
      <c r="X26" s="1">
        <v>5.9340832086011508</v>
      </c>
      <c r="Y26" s="1">
        <v>3.2699999999999999E-3</v>
      </c>
      <c r="Z26" s="1">
        <v>797.87401938645269</v>
      </c>
      <c r="AA26" s="1">
        <v>0.77190032378669438</v>
      </c>
      <c r="AB26" s="1">
        <v>2.0100591111544417E-2</v>
      </c>
      <c r="AC26" s="1">
        <v>8.6300000000000004E-6</v>
      </c>
      <c r="AD26" s="1">
        <v>0.19500000000000001</v>
      </c>
      <c r="AE26" s="1">
        <v>0</v>
      </c>
      <c r="AF26" s="1">
        <v>0.17899999999999999</v>
      </c>
      <c r="AG26" s="1">
        <v>8.0000000000000002E-3</v>
      </c>
      <c r="AH26" s="1">
        <v>0.22600000000000001</v>
      </c>
      <c r="AI26" s="1">
        <v>0</v>
      </c>
      <c r="AJ26">
        <v>301.9881203870907</v>
      </c>
      <c r="AK26">
        <v>0.13328000000000001</v>
      </c>
      <c r="AL26">
        <v>301.15342156890512</v>
      </c>
      <c r="AM26">
        <v>0.13327</v>
      </c>
    </row>
    <row r="27" spans="1:39" x14ac:dyDescent="0.25">
      <c r="A27" s="1" t="s">
        <v>78</v>
      </c>
      <c r="B27" s="1" t="s">
        <v>71</v>
      </c>
      <c r="C27" s="1">
        <v>3</v>
      </c>
      <c r="D27" s="1">
        <v>490.56999557654302</v>
      </c>
      <c r="E27" s="1">
        <v>5.288381334764849</v>
      </c>
      <c r="F27" s="1">
        <v>490.19748769735099</v>
      </c>
      <c r="G27" s="1">
        <v>5.2843656718968894</v>
      </c>
      <c r="H27" s="1">
        <v>-35.788717643323807</v>
      </c>
      <c r="I27" s="1">
        <v>1.0780074979004111E-2</v>
      </c>
      <c r="J27" s="1">
        <v>5.3999999999999999E-2</v>
      </c>
      <c r="K27" s="1">
        <v>-4.0000000000000001E-3</v>
      </c>
      <c r="L27" s="1">
        <v>0.01</v>
      </c>
      <c r="M27" s="1">
        <v>42237.183252314811</v>
      </c>
      <c r="N27" s="1">
        <v>42237.184988425928</v>
      </c>
      <c r="O27" s="1">
        <v>157.4</v>
      </c>
      <c r="P27" s="1">
        <v>122</v>
      </c>
      <c r="Q27" s="1">
        <v>26</v>
      </c>
      <c r="R27" s="1">
        <v>296.59037110452056</v>
      </c>
      <c r="S27" s="1">
        <v>0.11600000000000001</v>
      </c>
      <c r="T27" s="1">
        <v>5.9609244324862996</v>
      </c>
      <c r="U27" s="1">
        <v>3.7599999999999999E-3</v>
      </c>
      <c r="V27" s="1">
        <v>295.71654257280005</v>
      </c>
      <c r="W27" s="1">
        <v>0.114</v>
      </c>
      <c r="X27" s="1">
        <v>5.9433620759433738</v>
      </c>
      <c r="Y27" s="1">
        <v>3.7399999999999998E-3</v>
      </c>
      <c r="Z27" s="1">
        <v>797.65768713106809</v>
      </c>
      <c r="AA27" s="1">
        <v>1.4342319457612567</v>
      </c>
      <c r="AB27" s="1">
        <v>2.0098172473662766E-2</v>
      </c>
      <c r="AC27" s="1">
        <v>1.6035000000000001E-5</v>
      </c>
      <c r="AD27" s="1">
        <v>0.20799999999999999</v>
      </c>
      <c r="AE27" s="1">
        <v>1E-3</v>
      </c>
      <c r="AF27" s="1">
        <v>0.185</v>
      </c>
      <c r="AG27" s="1">
        <v>0.01</v>
      </c>
      <c r="AH27" s="1">
        <v>0.22800000000000001</v>
      </c>
      <c r="AI27" s="1">
        <v>0</v>
      </c>
      <c r="AJ27">
        <v>302.55129553700687</v>
      </c>
      <c r="AK27">
        <v>0.11976000000000001</v>
      </c>
      <c r="AL27">
        <v>301.65990464874341</v>
      </c>
      <c r="AM27">
        <v>0.11774</v>
      </c>
    </row>
    <row r="28" spans="1:39" x14ac:dyDescent="0.25">
      <c r="A28" s="1" t="s">
        <v>79</v>
      </c>
      <c r="B28" s="1" t="s">
        <v>71</v>
      </c>
      <c r="C28" s="1">
        <v>1</v>
      </c>
      <c r="D28" s="1">
        <v>490.22575295420847</v>
      </c>
      <c r="E28" s="1">
        <v>5.2812314406488863</v>
      </c>
      <c r="F28" s="1">
        <v>489.84394935256358</v>
      </c>
      <c r="G28" s="1">
        <v>5.2771182475475271</v>
      </c>
      <c r="H28" s="1">
        <v>-36.416166018646059</v>
      </c>
      <c r="I28" s="1">
        <v>1.0773059980678333E-2</v>
      </c>
      <c r="J28" s="1">
        <v>5.5E-2</v>
      </c>
      <c r="K28" s="1">
        <v>-1.0999999999999999E-2</v>
      </c>
      <c r="L28" s="1">
        <v>0.01</v>
      </c>
      <c r="M28" s="1">
        <v>42237.191817129627</v>
      </c>
      <c r="N28" s="1">
        <v>42237.193645833337</v>
      </c>
      <c r="O28" s="1">
        <v>149.6</v>
      </c>
      <c r="P28" s="1">
        <v>115</v>
      </c>
      <c r="Q28" s="1">
        <v>19</v>
      </c>
      <c r="R28" s="1">
        <v>1926.5701423301032</v>
      </c>
      <c r="S28" s="1">
        <v>0.496</v>
      </c>
      <c r="T28" s="1">
        <v>59.205961138131734</v>
      </c>
      <c r="U28" s="1">
        <v>9.7099999999999999E-3</v>
      </c>
      <c r="V28" s="1">
        <v>1922.4276180082825</v>
      </c>
      <c r="W28" s="1">
        <v>0.497</v>
      </c>
      <c r="X28" s="1">
        <v>59.078656074784881</v>
      </c>
      <c r="Y28" s="1">
        <v>9.7300000000000008E-3</v>
      </c>
      <c r="Z28" s="1">
        <v>1748.7233882581377</v>
      </c>
      <c r="AA28" s="1">
        <v>0.78594300638629022</v>
      </c>
      <c r="AB28" s="1">
        <v>3.0731277225403631E-2</v>
      </c>
      <c r="AC28" s="1">
        <v>8.7870000000000007E-6</v>
      </c>
      <c r="AD28" s="1">
        <v>0.152</v>
      </c>
      <c r="AE28" s="1">
        <v>1E-3</v>
      </c>
      <c r="AF28" s="1">
        <v>0.72399999999999998</v>
      </c>
      <c r="AG28" s="1">
        <v>2.1000000000000001E-2</v>
      </c>
      <c r="AH28" s="1">
        <v>0.86299999999999999</v>
      </c>
      <c r="AI28" s="1">
        <v>2E-3</v>
      </c>
      <c r="AJ28">
        <v>1985.7761034682349</v>
      </c>
      <c r="AK28">
        <v>0.50570999999999999</v>
      </c>
      <c r="AL28">
        <v>1981.5062740830674</v>
      </c>
      <c r="AM28">
        <v>0.50673000000000001</v>
      </c>
    </row>
    <row r="29" spans="1:39" x14ac:dyDescent="0.25">
      <c r="A29" s="1" t="s">
        <v>79</v>
      </c>
      <c r="B29" s="1" t="s">
        <v>71</v>
      </c>
      <c r="C29" s="1">
        <v>2</v>
      </c>
      <c r="D29" s="1">
        <v>490.31507653856994</v>
      </c>
      <c r="E29" s="1">
        <v>5.2821824682062868</v>
      </c>
      <c r="F29" s="1">
        <v>489.93325328811454</v>
      </c>
      <c r="G29" s="1">
        <v>5.2780690721962209</v>
      </c>
      <c r="H29" s="1">
        <v>-36.418220222057315</v>
      </c>
      <c r="I29" s="1">
        <v>1.0773037014273354E-2</v>
      </c>
      <c r="J29" s="1">
        <v>5.5E-2</v>
      </c>
      <c r="K29" s="1">
        <v>-1.2E-2</v>
      </c>
      <c r="L29" s="1">
        <v>1.0999999999999999E-2</v>
      </c>
      <c r="M29" s="1">
        <v>42237.196180555555</v>
      </c>
      <c r="N29" s="1">
        <v>42237.197777777779</v>
      </c>
      <c r="O29" s="1">
        <v>137.5</v>
      </c>
      <c r="P29" s="1">
        <v>105</v>
      </c>
      <c r="Q29" s="1">
        <v>9</v>
      </c>
      <c r="R29" s="1">
        <v>1925.3863116473008</v>
      </c>
      <c r="S29" s="1">
        <v>0.38600000000000001</v>
      </c>
      <c r="T29" s="1">
        <v>59.167389118317679</v>
      </c>
      <c r="U29" s="1">
        <v>5.0000000000000001E-3</v>
      </c>
      <c r="V29" s="1">
        <v>1921.1346935796257</v>
      </c>
      <c r="W29" s="1">
        <v>0.38500000000000001</v>
      </c>
      <c r="X29" s="1">
        <v>59.036736303830089</v>
      </c>
      <c r="Y29" s="1">
        <v>5.0899999999999999E-3</v>
      </c>
      <c r="Z29" s="1">
        <v>1748.6215871738086</v>
      </c>
      <c r="AA29" s="1">
        <v>0.29740076206150157</v>
      </c>
      <c r="AB29" s="1">
        <v>3.0730139068920612E-2</v>
      </c>
      <c r="AC29" s="1">
        <v>3.3249999999999999E-6</v>
      </c>
      <c r="AD29" s="1">
        <v>0.156</v>
      </c>
      <c r="AE29" s="1">
        <v>1E-3</v>
      </c>
      <c r="AF29" s="1">
        <v>0.755</v>
      </c>
      <c r="AG29" s="1">
        <v>0</v>
      </c>
      <c r="AH29" s="1">
        <v>0.86199999999999999</v>
      </c>
      <c r="AI29" s="1">
        <v>1E-3</v>
      </c>
      <c r="AJ29">
        <v>1984.5537007656185</v>
      </c>
      <c r="AK29">
        <v>0.39100000000000001</v>
      </c>
      <c r="AL29">
        <v>1980.1714298834559</v>
      </c>
      <c r="AM29">
        <v>0.39008999999999999</v>
      </c>
    </row>
    <row r="30" spans="1:39" x14ac:dyDescent="0.25">
      <c r="A30" s="1" t="s">
        <v>79</v>
      </c>
      <c r="B30" s="1" t="s">
        <v>71</v>
      </c>
      <c r="C30" s="1">
        <v>3</v>
      </c>
      <c r="D30" s="1">
        <v>490.58152021062108</v>
      </c>
      <c r="E30" s="1">
        <v>5.2877464261965024</v>
      </c>
      <c r="F30" s="1">
        <v>490.20443846526786</v>
      </c>
      <c r="G30" s="1">
        <v>5.2836820402193885</v>
      </c>
      <c r="H30" s="1">
        <v>-35.927126528847666</v>
      </c>
      <c r="I30" s="1">
        <v>1.0778527539982177E-2</v>
      </c>
      <c r="J30" s="1">
        <v>5.3999999999999999E-2</v>
      </c>
      <c r="K30" s="1">
        <v>-1.2E-2</v>
      </c>
      <c r="L30" s="1">
        <v>1.0999999999999999E-2</v>
      </c>
      <c r="M30" s="1">
        <v>42237.204155092593</v>
      </c>
      <c r="N30" s="1">
        <v>42237.20585648148</v>
      </c>
      <c r="O30" s="1">
        <v>147.1</v>
      </c>
      <c r="P30" s="1">
        <v>113</v>
      </c>
      <c r="Q30" s="1">
        <v>16</v>
      </c>
      <c r="R30" s="1">
        <v>1925.12356241817</v>
      </c>
      <c r="S30" s="1">
        <v>0.38700000000000001</v>
      </c>
      <c r="T30" s="1">
        <v>59.146156312989447</v>
      </c>
      <c r="U30" s="1">
        <v>8.0599999999999995E-3</v>
      </c>
      <c r="V30" s="1">
        <v>1920.7651009879553</v>
      </c>
      <c r="W30" s="1">
        <v>0.38800000000000001</v>
      </c>
      <c r="X30" s="1">
        <v>59.012249977797225</v>
      </c>
      <c r="Y30" s="1">
        <v>8.3400000000000002E-3</v>
      </c>
      <c r="Z30" s="1">
        <v>1748.0102262074886</v>
      </c>
      <c r="AA30" s="1">
        <v>0.62530187295397222</v>
      </c>
      <c r="AB30" s="1">
        <v>3.0723303931044964E-2</v>
      </c>
      <c r="AC30" s="1">
        <v>6.9909999999999996E-6</v>
      </c>
      <c r="AD30" s="1">
        <v>0.16</v>
      </c>
      <c r="AE30" s="1">
        <v>1E-3</v>
      </c>
      <c r="AF30" s="1">
        <v>0.72499999999999998</v>
      </c>
      <c r="AG30" s="1">
        <v>1.7000000000000001E-2</v>
      </c>
      <c r="AH30" s="1">
        <v>0.86399999999999999</v>
      </c>
      <c r="AI30" s="1">
        <v>2E-3</v>
      </c>
      <c r="AJ30">
        <v>1984.2697187311594</v>
      </c>
      <c r="AK30">
        <v>0.39506000000000002</v>
      </c>
      <c r="AL30">
        <v>1979.7773509657525</v>
      </c>
      <c r="AM30">
        <v>0.39634000000000003</v>
      </c>
    </row>
    <row r="31" spans="1:39" x14ac:dyDescent="0.25">
      <c r="A31" s="1" t="s">
        <v>80</v>
      </c>
      <c r="B31" s="1" t="s">
        <v>71</v>
      </c>
      <c r="C31" s="1">
        <v>1</v>
      </c>
      <c r="D31" s="1">
        <v>490.58851797747337</v>
      </c>
      <c r="E31" s="1">
        <v>5.290220547518552</v>
      </c>
      <c r="F31" s="1">
        <v>490.21069040581074</v>
      </c>
      <c r="G31" s="1">
        <v>5.2861462752724977</v>
      </c>
      <c r="H31" s="1">
        <v>-35.489797602075157</v>
      </c>
      <c r="I31" s="1">
        <v>1.0783416964849279E-2</v>
      </c>
      <c r="J31" s="1">
        <v>5.5E-2</v>
      </c>
      <c r="K31" s="1">
        <v>-3.0000000000000001E-3</v>
      </c>
      <c r="L31" s="1">
        <v>1.0999999999999999E-2</v>
      </c>
      <c r="M31" s="1">
        <v>42237.21199074074</v>
      </c>
      <c r="N31" s="1">
        <v>42237.213854166665</v>
      </c>
      <c r="O31" s="1">
        <v>161</v>
      </c>
      <c r="P31" s="1">
        <v>123</v>
      </c>
      <c r="Q31" s="1">
        <v>28</v>
      </c>
      <c r="R31" s="1">
        <v>1446.9629778399856</v>
      </c>
      <c r="S31" s="1">
        <v>0.49299999999999999</v>
      </c>
      <c r="T31" s="1">
        <v>44.64897969287248</v>
      </c>
      <c r="U31" s="1">
        <v>1.172E-2</v>
      </c>
      <c r="V31" s="1">
        <v>1443.2671087273015</v>
      </c>
      <c r="W31" s="1">
        <v>0.499</v>
      </c>
      <c r="X31" s="1">
        <v>44.534936149611909</v>
      </c>
      <c r="Y31" s="1">
        <v>1.1990000000000001E-2</v>
      </c>
      <c r="Z31" s="1">
        <v>1759.9711791039638</v>
      </c>
      <c r="AA31" s="1">
        <v>0.7612565070392302</v>
      </c>
      <c r="AB31" s="1">
        <v>3.0857029776618135E-2</v>
      </c>
      <c r="AC31" s="1">
        <v>8.5110000000000003E-6</v>
      </c>
      <c r="AD31" s="1">
        <v>0.18</v>
      </c>
      <c r="AE31" s="1">
        <v>1E-3</v>
      </c>
      <c r="AF31" s="1">
        <v>0.79400000000000004</v>
      </c>
      <c r="AG31" s="1">
        <v>2E-3</v>
      </c>
      <c r="AH31" s="1">
        <v>0.91200000000000003</v>
      </c>
      <c r="AI31" s="1">
        <v>1E-3</v>
      </c>
      <c r="AJ31">
        <v>1491.611957532858</v>
      </c>
      <c r="AK31">
        <v>0.50471999999999995</v>
      </c>
      <c r="AL31">
        <v>1487.8020448769134</v>
      </c>
      <c r="AM31">
        <v>0.51099000000000006</v>
      </c>
    </row>
    <row r="32" spans="1:39" x14ac:dyDescent="0.25">
      <c r="A32" s="1" t="s">
        <v>80</v>
      </c>
      <c r="B32" s="1" t="s">
        <v>71</v>
      </c>
      <c r="C32" s="1">
        <v>2</v>
      </c>
      <c r="D32" s="1">
        <v>490.57220192224622</v>
      </c>
      <c r="E32" s="1">
        <v>5.2876450241059647</v>
      </c>
      <c r="F32" s="1">
        <v>490.19239723932111</v>
      </c>
      <c r="G32" s="1">
        <v>5.2835512896180914</v>
      </c>
      <c r="H32" s="1">
        <v>-35.92730241148201</v>
      </c>
      <c r="I32" s="1">
        <v>1.0778525573579148E-2</v>
      </c>
      <c r="J32" s="1">
        <v>5.5E-2</v>
      </c>
      <c r="K32" s="1">
        <v>-2E-3</v>
      </c>
      <c r="L32" s="1">
        <v>1.0999999999999999E-2</v>
      </c>
      <c r="M32" s="1">
        <v>42237.219398148147</v>
      </c>
      <c r="N32" s="1">
        <v>42237.221250000002</v>
      </c>
      <c r="O32" s="1">
        <v>160.30000000000001</v>
      </c>
      <c r="P32" s="1">
        <v>123</v>
      </c>
      <c r="Q32" s="1">
        <v>27</v>
      </c>
      <c r="R32" s="1">
        <v>1446.7786106110061</v>
      </c>
      <c r="S32" s="1">
        <v>0.56499999999999995</v>
      </c>
      <c r="T32" s="1">
        <v>44.631172803445708</v>
      </c>
      <c r="U32" s="1">
        <v>1.259E-2</v>
      </c>
      <c r="V32" s="1">
        <v>1443.0927491523325</v>
      </c>
      <c r="W32" s="1">
        <v>0.56200000000000006</v>
      </c>
      <c r="X32" s="1">
        <v>44.517468938538457</v>
      </c>
      <c r="Y32" s="1">
        <v>1.2540000000000001E-2</v>
      </c>
      <c r="Z32" s="1">
        <v>1759.222019356454</v>
      </c>
      <c r="AA32" s="1">
        <v>0.71707125096152124</v>
      </c>
      <c r="AB32" s="1">
        <v>3.0848654020809024E-2</v>
      </c>
      <c r="AC32" s="1">
        <v>8.0169999999999996E-6</v>
      </c>
      <c r="AD32" s="1">
        <v>0.18</v>
      </c>
      <c r="AE32" s="1">
        <v>0</v>
      </c>
      <c r="AF32" s="1">
        <v>0.80100000000000005</v>
      </c>
      <c r="AG32" s="1">
        <v>3.0000000000000001E-3</v>
      </c>
      <c r="AH32" s="1">
        <v>0.91200000000000003</v>
      </c>
      <c r="AI32" s="1">
        <v>1E-3</v>
      </c>
      <c r="AJ32">
        <v>1491.4097834144518</v>
      </c>
      <c r="AK32">
        <v>0.57758999999999994</v>
      </c>
      <c r="AL32">
        <v>1487.6102180908711</v>
      </c>
      <c r="AM32">
        <v>0.57454000000000005</v>
      </c>
    </row>
    <row r="33" spans="1:39" x14ac:dyDescent="0.25">
      <c r="A33" s="1" t="s">
        <v>80</v>
      </c>
      <c r="B33" s="1" t="s">
        <v>71</v>
      </c>
      <c r="C33" s="1">
        <v>3</v>
      </c>
      <c r="D33" s="1">
        <v>490.55337567576277</v>
      </c>
      <c r="E33" s="1">
        <v>5.289532918500238</v>
      </c>
      <c r="F33" s="1">
        <v>490.17554064473177</v>
      </c>
      <c r="G33" s="1">
        <v>5.285458803564941</v>
      </c>
      <c r="H33" s="1">
        <v>-35.546079082335311</v>
      </c>
      <c r="I33" s="1">
        <v>1.0782787726643674E-2</v>
      </c>
      <c r="J33" s="1">
        <v>5.5E-2</v>
      </c>
      <c r="K33" s="1">
        <v>-5.0000000000000001E-3</v>
      </c>
      <c r="L33" s="1">
        <v>1.0999999999999999E-2</v>
      </c>
      <c r="M33" s="1">
        <v>42237.226631944446</v>
      </c>
      <c r="N33" s="1">
        <v>42237.228472222225</v>
      </c>
      <c r="O33" s="1">
        <v>158.30000000000001</v>
      </c>
      <c r="P33" s="1">
        <v>122</v>
      </c>
      <c r="Q33" s="1">
        <v>25</v>
      </c>
      <c r="R33" s="1">
        <v>1446.0325793516984</v>
      </c>
      <c r="S33" s="1">
        <v>0.435</v>
      </c>
      <c r="T33" s="1">
        <v>44.603484913555825</v>
      </c>
      <c r="U33" s="1">
        <v>1.4239999999999999E-2</v>
      </c>
      <c r="V33" s="1">
        <v>1442.2927395622119</v>
      </c>
      <c r="W33" s="1">
        <v>0.435</v>
      </c>
      <c r="X33" s="1">
        <v>44.48812797761164</v>
      </c>
      <c r="Y33" s="1">
        <v>1.4370000000000001E-2</v>
      </c>
      <c r="Z33" s="1">
        <v>1758.9329212600785</v>
      </c>
      <c r="AA33" s="1">
        <v>0.79130963667912924</v>
      </c>
      <c r="AB33" s="1">
        <v>3.0845421846271929E-2</v>
      </c>
      <c r="AC33" s="1">
        <v>8.8470000000000002E-6</v>
      </c>
      <c r="AD33" s="1">
        <v>0.183</v>
      </c>
      <c r="AE33" s="1">
        <v>1E-3</v>
      </c>
      <c r="AF33" s="1">
        <v>0.79100000000000004</v>
      </c>
      <c r="AG33" s="1">
        <v>0.01</v>
      </c>
      <c r="AH33" s="1">
        <v>0.91400000000000003</v>
      </c>
      <c r="AI33" s="1">
        <v>1E-3</v>
      </c>
      <c r="AJ33">
        <v>1490.6360642652542</v>
      </c>
      <c r="AK33">
        <v>0.44923999999999997</v>
      </c>
      <c r="AL33">
        <v>1486.7808675398235</v>
      </c>
      <c r="AM33">
        <v>0.44936999999999999</v>
      </c>
    </row>
    <row r="34" spans="1:39" x14ac:dyDescent="0.25">
      <c r="A34" s="1" t="s">
        <v>81</v>
      </c>
      <c r="B34" s="1" t="s">
        <v>71</v>
      </c>
      <c r="C34" s="1">
        <v>1</v>
      </c>
      <c r="D34" s="1">
        <v>490.4831706868809</v>
      </c>
      <c r="E34" s="1">
        <v>5.2875578874266784</v>
      </c>
      <c r="F34" s="1">
        <v>490.10518318605307</v>
      </c>
      <c r="G34" s="1">
        <v>5.2834830671050108</v>
      </c>
      <c r="H34" s="1">
        <v>-35.768196556546393</v>
      </c>
      <c r="I34" s="1">
        <v>1.07803044088585E-2</v>
      </c>
      <c r="J34" s="1">
        <v>5.5E-2</v>
      </c>
      <c r="K34" s="1">
        <v>-1E-3</v>
      </c>
      <c r="L34" s="1">
        <v>0.01</v>
      </c>
      <c r="M34" s="1">
        <v>42237.235543981478</v>
      </c>
      <c r="N34" s="1">
        <v>42237.237372685187</v>
      </c>
      <c r="O34" s="1">
        <v>157.80000000000001</v>
      </c>
      <c r="P34" s="1">
        <v>123</v>
      </c>
      <c r="Q34" s="1">
        <v>25</v>
      </c>
      <c r="R34" s="1">
        <v>585.21799003963622</v>
      </c>
      <c r="S34" s="1">
        <v>0.16800000000000001</v>
      </c>
      <c r="T34" s="1">
        <v>18.109468951063217</v>
      </c>
      <c r="U34" s="1">
        <v>7.0600000000000003E-3</v>
      </c>
      <c r="V34" s="1">
        <v>583.59707296049726</v>
      </c>
      <c r="W34" s="1">
        <v>0.16600000000000001</v>
      </c>
      <c r="X34" s="1">
        <v>18.059309953874962</v>
      </c>
      <c r="Y34" s="1">
        <v>7.1599999999999997E-3</v>
      </c>
      <c r="Z34" s="1">
        <v>1767.8240221056517</v>
      </c>
      <c r="AA34" s="1">
        <v>1.1080302677948517</v>
      </c>
      <c r="AB34" s="1">
        <v>3.0944826131945605E-2</v>
      </c>
      <c r="AC34" s="1">
        <v>1.2388000000000001E-5</v>
      </c>
      <c r="AD34" s="1">
        <v>0.19600000000000001</v>
      </c>
      <c r="AE34" s="1">
        <v>1E-3</v>
      </c>
      <c r="AF34" s="1">
        <v>0.40699999999999997</v>
      </c>
      <c r="AG34" s="1">
        <v>4.0000000000000001E-3</v>
      </c>
      <c r="AH34" s="1">
        <v>0.48</v>
      </c>
      <c r="AI34" s="1">
        <v>0</v>
      </c>
      <c r="AJ34">
        <v>603.32745899069948</v>
      </c>
      <c r="AK34">
        <v>0.17506000000000002</v>
      </c>
      <c r="AL34">
        <v>601.65638291437222</v>
      </c>
      <c r="AM34">
        <v>0.17316000000000001</v>
      </c>
    </row>
    <row r="35" spans="1:39" x14ac:dyDescent="0.25">
      <c r="A35" s="1" t="s">
        <v>81</v>
      </c>
      <c r="B35" s="1" t="s">
        <v>71</v>
      </c>
      <c r="C35" s="1">
        <v>2</v>
      </c>
      <c r="D35" s="1">
        <v>490.43450351556214</v>
      </c>
      <c r="E35" s="1">
        <v>5.2853041863058872</v>
      </c>
      <c r="F35" s="1">
        <v>490.05283814972273</v>
      </c>
      <c r="G35" s="1">
        <v>5.2811910630623569</v>
      </c>
      <c r="H35" s="1">
        <v>-36.083535797470368</v>
      </c>
      <c r="I35" s="1">
        <v>1.0776778853077122E-2</v>
      </c>
      <c r="J35" s="1">
        <v>5.5E-2</v>
      </c>
      <c r="K35" s="1">
        <v>-8.9999999999999993E-3</v>
      </c>
      <c r="L35" s="1">
        <v>0.01</v>
      </c>
      <c r="M35" s="1">
        <v>42237.240717592591</v>
      </c>
      <c r="N35" s="1">
        <v>42237.242569444446</v>
      </c>
      <c r="O35" s="1">
        <v>160</v>
      </c>
      <c r="P35" s="1">
        <v>124</v>
      </c>
      <c r="Q35" s="1">
        <v>26</v>
      </c>
      <c r="R35" s="1">
        <v>585.12198687801663</v>
      </c>
      <c r="S35" s="1">
        <v>0.17299999999999999</v>
      </c>
      <c r="T35" s="1">
        <v>18.102884509889861</v>
      </c>
      <c r="U35" s="1">
        <v>4.3299999999999996E-3</v>
      </c>
      <c r="V35" s="1">
        <v>583.50516859954155</v>
      </c>
      <c r="W35" s="1">
        <v>0.17199999999999999</v>
      </c>
      <c r="X35" s="1">
        <v>18.052862334642469</v>
      </c>
      <c r="Y35" s="1">
        <v>4.3400000000000001E-3</v>
      </c>
      <c r="Z35" s="1">
        <v>1767.2716281752253</v>
      </c>
      <c r="AA35" s="1">
        <v>0.89264950537557464</v>
      </c>
      <c r="AB35" s="1">
        <v>3.0938650257324653E-2</v>
      </c>
      <c r="AC35" s="1">
        <v>9.9799999999999993E-6</v>
      </c>
      <c r="AD35" s="1">
        <v>0.19500000000000001</v>
      </c>
      <c r="AE35" s="1">
        <v>0</v>
      </c>
      <c r="AF35" s="1">
        <v>0.41099999999999998</v>
      </c>
      <c r="AG35" s="1">
        <v>4.0000000000000001E-3</v>
      </c>
      <c r="AH35" s="1">
        <v>0.48</v>
      </c>
      <c r="AI35" s="1">
        <v>1E-3</v>
      </c>
      <c r="AJ35">
        <v>603.22487138790643</v>
      </c>
      <c r="AK35">
        <v>0.17732999999999999</v>
      </c>
      <c r="AL35">
        <v>601.55803093418399</v>
      </c>
      <c r="AM35">
        <v>0.17634</v>
      </c>
    </row>
    <row r="36" spans="1:39" x14ac:dyDescent="0.25">
      <c r="A36" s="1" t="s">
        <v>81</v>
      </c>
      <c r="B36" s="1" t="s">
        <v>71</v>
      </c>
      <c r="C36" s="1">
        <v>3</v>
      </c>
      <c r="D36" s="1">
        <v>490.32385699707112</v>
      </c>
      <c r="E36" s="1">
        <v>5.2859422824111624</v>
      </c>
      <c r="F36" s="1">
        <v>489.93862397614765</v>
      </c>
      <c r="G36" s="1">
        <v>5.2817892731605998</v>
      </c>
      <c r="H36" s="1">
        <v>-35.749618197196689</v>
      </c>
      <c r="I36" s="1">
        <v>1.0780512118631701E-2</v>
      </c>
      <c r="J36" s="1">
        <v>5.6000000000000001E-2</v>
      </c>
      <c r="K36" s="1">
        <v>-3.0000000000000001E-3</v>
      </c>
      <c r="L36" s="1">
        <v>1.0999999999999999E-2</v>
      </c>
      <c r="M36" s="1">
        <v>42237.247418981482</v>
      </c>
      <c r="N36" s="1">
        <v>42237.24900462963</v>
      </c>
      <c r="O36" s="1">
        <v>137.5</v>
      </c>
      <c r="P36" s="1">
        <v>106</v>
      </c>
      <c r="Q36" s="1">
        <v>9</v>
      </c>
      <c r="R36" s="1">
        <v>584.73456335586968</v>
      </c>
      <c r="S36" s="1">
        <v>0.19700000000000001</v>
      </c>
      <c r="T36" s="1">
        <v>18.0877259566928</v>
      </c>
      <c r="U36" s="1">
        <v>4.3099999999999996E-3</v>
      </c>
      <c r="V36" s="1">
        <v>583.1149970094217</v>
      </c>
      <c r="W36" s="1">
        <v>0.19600000000000001</v>
      </c>
      <c r="X36" s="1">
        <v>18.037627546099266</v>
      </c>
      <c r="Y36" s="1">
        <v>4.3099999999999996E-3</v>
      </c>
      <c r="Z36" s="1">
        <v>1766.7863942305057</v>
      </c>
      <c r="AA36" s="1">
        <v>0.65052503533031614</v>
      </c>
      <c r="AB36" s="1">
        <v>3.0933225244775899E-2</v>
      </c>
      <c r="AC36" s="1">
        <v>7.2729999999999997E-6</v>
      </c>
      <c r="AD36" s="1">
        <v>0.19600000000000001</v>
      </c>
      <c r="AE36" s="1">
        <v>0</v>
      </c>
      <c r="AF36" s="1">
        <v>0.40600000000000003</v>
      </c>
      <c r="AG36" s="1">
        <v>4.0000000000000001E-3</v>
      </c>
      <c r="AH36" s="1">
        <v>0.48199999999999998</v>
      </c>
      <c r="AI36" s="1">
        <v>0</v>
      </c>
      <c r="AJ36">
        <v>602.82228931256248</v>
      </c>
      <c r="AK36">
        <v>0.20131000000000002</v>
      </c>
      <c r="AL36">
        <v>601.15262455552102</v>
      </c>
      <c r="AM36">
        <v>0.20031000000000002</v>
      </c>
    </row>
    <row r="37" spans="1:39" x14ac:dyDescent="0.25">
      <c r="A37" s="1" t="s">
        <v>82</v>
      </c>
      <c r="B37" s="1" t="s">
        <v>71</v>
      </c>
      <c r="C37" s="1">
        <v>1</v>
      </c>
      <c r="D37" s="1">
        <v>490.70596542950381</v>
      </c>
      <c r="E37" s="1">
        <v>5.2860322370990556</v>
      </c>
      <c r="F37" s="1">
        <v>490.43493203241491</v>
      </c>
      <c r="G37" s="1">
        <v>5.2831125838336046</v>
      </c>
      <c r="H37" s="1">
        <v>-36.484074948700204</v>
      </c>
      <c r="I37" s="1">
        <v>1.0772300745258541E-2</v>
      </c>
      <c r="J37" s="1">
        <v>3.9E-2</v>
      </c>
      <c r="K37" s="1">
        <v>0</v>
      </c>
      <c r="L37" s="1">
        <v>8.0000000000000002E-3</v>
      </c>
      <c r="M37" s="1">
        <v>42237.433842592596</v>
      </c>
      <c r="N37" s="1">
        <v>42237.435694444444</v>
      </c>
      <c r="O37" s="1">
        <v>159.6</v>
      </c>
      <c r="P37" s="1">
        <v>123</v>
      </c>
      <c r="Q37" s="1">
        <v>25</v>
      </c>
      <c r="R37" s="1">
        <v>298.71946019941129</v>
      </c>
      <c r="S37" s="1">
        <v>0.13300000000000001</v>
      </c>
      <c r="T37" s="1">
        <v>9.0242631220365723</v>
      </c>
      <c r="U37" s="1">
        <v>4.1799999999999997E-3</v>
      </c>
      <c r="V37" s="1">
        <v>297.72777963740202</v>
      </c>
      <c r="W37" s="1">
        <v>0.13200000000000001</v>
      </c>
      <c r="X37" s="1">
        <v>8.9943046241248314</v>
      </c>
      <c r="Y37" s="1">
        <v>4.1700000000000001E-3</v>
      </c>
      <c r="Z37" s="1">
        <v>1702.0828510772233</v>
      </c>
      <c r="AA37" s="1">
        <v>1.5488095025133721</v>
      </c>
      <c r="AB37" s="1">
        <v>3.0209826691613571E-2</v>
      </c>
      <c r="AC37" s="1">
        <v>1.7316000000000002E-5</v>
      </c>
      <c r="AD37" s="1">
        <v>0.23400000000000001</v>
      </c>
      <c r="AE37" s="1">
        <v>0</v>
      </c>
      <c r="AF37" s="1">
        <v>0.35899999999999999</v>
      </c>
      <c r="AG37" s="1">
        <v>1.0999999999999999E-2</v>
      </c>
      <c r="AH37" s="1">
        <v>0.42699999999999999</v>
      </c>
      <c r="AI37" s="1">
        <v>1E-3</v>
      </c>
      <c r="AJ37">
        <v>307.74372332144787</v>
      </c>
      <c r="AK37">
        <v>0.13718</v>
      </c>
      <c r="AL37">
        <v>306.72208426152685</v>
      </c>
      <c r="AM37">
        <v>0.13617000000000001</v>
      </c>
    </row>
    <row r="38" spans="1:39" x14ac:dyDescent="0.25">
      <c r="A38" s="1" t="s">
        <v>82</v>
      </c>
      <c r="B38" s="1" t="s">
        <v>71</v>
      </c>
      <c r="C38" s="1">
        <v>2</v>
      </c>
      <c r="D38" s="1">
        <v>490.52937337925613</v>
      </c>
      <c r="E38" s="1">
        <v>5.2865684141710441</v>
      </c>
      <c r="F38" s="1">
        <v>490.24652300375305</v>
      </c>
      <c r="G38" s="1">
        <v>5.2835200587774214</v>
      </c>
      <c r="H38" s="1">
        <v>-36.039439010938757</v>
      </c>
      <c r="I38" s="1">
        <v>1.0777271863969902E-2</v>
      </c>
      <c r="J38" s="1">
        <v>4.1000000000000002E-2</v>
      </c>
      <c r="K38" s="1">
        <v>0</v>
      </c>
      <c r="L38" s="1">
        <v>8.0000000000000002E-3</v>
      </c>
      <c r="M38" s="1">
        <v>42237.438113425924</v>
      </c>
      <c r="N38" s="1">
        <v>42237.439930555556</v>
      </c>
      <c r="O38" s="1">
        <v>156.9</v>
      </c>
      <c r="P38" s="1">
        <v>122</v>
      </c>
      <c r="Q38" s="1">
        <v>25</v>
      </c>
      <c r="R38" s="1">
        <v>298.74211244728968</v>
      </c>
      <c r="S38" s="1">
        <v>0.13</v>
      </c>
      <c r="T38" s="1">
        <v>9.0261205520046488</v>
      </c>
      <c r="U38" s="1">
        <v>4.1000000000000003E-3</v>
      </c>
      <c r="V38" s="1">
        <v>297.76368726500885</v>
      </c>
      <c r="W38" s="1">
        <v>0.129</v>
      </c>
      <c r="X38" s="1">
        <v>8.9965586547078882</v>
      </c>
      <c r="Y38" s="1">
        <v>4.0699999999999998E-3</v>
      </c>
      <c r="Z38" s="1">
        <v>1702.4340818232613</v>
      </c>
      <c r="AA38" s="1">
        <v>1.3906727965510457</v>
      </c>
      <c r="AB38" s="1">
        <v>3.0213753521600425E-2</v>
      </c>
      <c r="AC38" s="1">
        <v>1.5548000000000001E-5</v>
      </c>
      <c r="AD38" s="1">
        <v>0.23100000000000001</v>
      </c>
      <c r="AE38" s="1">
        <v>1E-3</v>
      </c>
      <c r="AF38" s="1">
        <v>0.36599999999999999</v>
      </c>
      <c r="AG38" s="1">
        <v>8.9999999999999993E-3</v>
      </c>
      <c r="AH38" s="1">
        <v>0.42799999999999999</v>
      </c>
      <c r="AI38" s="1">
        <v>1E-3</v>
      </c>
      <c r="AJ38">
        <v>307.76823299929436</v>
      </c>
      <c r="AK38">
        <v>0.1341</v>
      </c>
      <c r="AL38">
        <v>306.76024591971674</v>
      </c>
      <c r="AM38">
        <v>0.13306999999999999</v>
      </c>
    </row>
    <row r="39" spans="1:39" x14ac:dyDescent="0.25">
      <c r="A39" s="1" t="s">
        <v>82</v>
      </c>
      <c r="B39" s="1" t="s">
        <v>71</v>
      </c>
      <c r="C39" s="1">
        <v>3</v>
      </c>
      <c r="D39" s="1">
        <v>490.61424857689576</v>
      </c>
      <c r="E39" s="1">
        <v>5.2819291388950917</v>
      </c>
      <c r="F39" s="1">
        <v>490.34030930118649</v>
      </c>
      <c r="G39" s="1">
        <v>5.2789799219759876</v>
      </c>
      <c r="H39" s="1">
        <v>-37.051987936666308</v>
      </c>
      <c r="I39" s="1">
        <v>1.0765951364470483E-2</v>
      </c>
      <c r="J39" s="1">
        <v>0.04</v>
      </c>
      <c r="K39" s="1">
        <v>-7.0000000000000001E-3</v>
      </c>
      <c r="L39" s="1">
        <v>8.0000000000000002E-3</v>
      </c>
      <c r="M39" s="1">
        <v>42237.450532407405</v>
      </c>
      <c r="N39" s="1">
        <v>42237.452268518522</v>
      </c>
      <c r="O39" s="1">
        <v>149.6</v>
      </c>
      <c r="P39" s="1">
        <v>115</v>
      </c>
      <c r="Q39" s="1">
        <v>19</v>
      </c>
      <c r="R39" s="1">
        <v>298.89229345317506</v>
      </c>
      <c r="S39" s="1">
        <v>9.1999999999999998E-2</v>
      </c>
      <c r="T39" s="1">
        <v>9.0226758961321938</v>
      </c>
      <c r="U39" s="1">
        <v>4.28E-3</v>
      </c>
      <c r="V39" s="1">
        <v>297.87794641954838</v>
      </c>
      <c r="W39" s="1">
        <v>9.0999999999999998E-2</v>
      </c>
      <c r="X39" s="1">
        <v>8.9920557539235073</v>
      </c>
      <c r="Y39" s="1">
        <v>4.2900000000000004E-3</v>
      </c>
      <c r="Z39" s="1">
        <v>1700.0454036039025</v>
      </c>
      <c r="AA39" s="1">
        <v>1.1954168977299156</v>
      </c>
      <c r="AB39" s="1">
        <v>3.0187047621372348E-2</v>
      </c>
      <c r="AC39" s="1">
        <v>1.3365E-5</v>
      </c>
      <c r="AD39" s="1">
        <v>0.23899999999999999</v>
      </c>
      <c r="AE39" s="1">
        <v>0</v>
      </c>
      <c r="AF39" s="1">
        <v>0.36699999999999999</v>
      </c>
      <c r="AG39" s="1">
        <v>5.0000000000000001E-3</v>
      </c>
      <c r="AH39" s="1">
        <v>0.42899999999999999</v>
      </c>
      <c r="AI39" s="1">
        <v>0</v>
      </c>
      <c r="AJ39">
        <v>307.91496934930723</v>
      </c>
      <c r="AK39">
        <v>9.6280000000000004E-2</v>
      </c>
      <c r="AL39">
        <v>306.8700021734719</v>
      </c>
      <c r="AM39">
        <v>9.529E-2</v>
      </c>
    </row>
    <row r="40" spans="1:39" x14ac:dyDescent="0.25">
      <c r="A40" s="1" t="s">
        <v>83</v>
      </c>
      <c r="B40" s="1" t="s">
        <v>71</v>
      </c>
      <c r="C40" s="1">
        <v>1</v>
      </c>
      <c r="D40" s="1">
        <v>490.45819154750689</v>
      </c>
      <c r="E40" s="1">
        <v>5.2853777900528103</v>
      </c>
      <c r="F40" s="1">
        <v>490.17624221253243</v>
      </c>
      <c r="G40" s="1">
        <v>5.2823393888625025</v>
      </c>
      <c r="H40" s="1">
        <v>-36.116667841433411</v>
      </c>
      <c r="I40" s="1">
        <v>1.0776408430199206E-2</v>
      </c>
      <c r="J40" s="1">
        <v>4.1000000000000002E-2</v>
      </c>
      <c r="K40" s="1">
        <v>-2E-3</v>
      </c>
      <c r="L40" s="1">
        <v>7.0000000000000001E-3</v>
      </c>
      <c r="M40" s="1">
        <v>42237.454780092594</v>
      </c>
      <c r="N40" s="1">
        <v>42237.457187499997</v>
      </c>
      <c r="O40" s="1">
        <v>208.2</v>
      </c>
      <c r="P40" s="1">
        <v>156</v>
      </c>
      <c r="Q40" s="1">
        <v>62</v>
      </c>
      <c r="R40" s="1">
        <v>1908.6711562777057</v>
      </c>
      <c r="S40" s="1">
        <v>0.99199999999999999</v>
      </c>
      <c r="T40" s="1">
        <v>79.229879999999994</v>
      </c>
      <c r="U40" s="1">
        <v>3.5589999999999997E-2</v>
      </c>
      <c r="V40" s="1">
        <v>1904.1345204979395</v>
      </c>
      <c r="W40" s="1">
        <v>0.93899999999999995</v>
      </c>
      <c r="X40" s="1">
        <v>79.041562013817639</v>
      </c>
      <c r="Y40" s="1">
        <v>3.329E-2</v>
      </c>
      <c r="Z40" s="1">
        <v>2712.8577885851382</v>
      </c>
      <c r="AA40" s="1">
        <v>0.7612565070392302</v>
      </c>
      <c r="AB40" s="1">
        <v>4.1510492647939559E-2</v>
      </c>
      <c r="AC40" s="1">
        <v>8.5110000000000003E-6</v>
      </c>
      <c r="AD40" s="1">
        <v>0.16800000000000001</v>
      </c>
      <c r="AE40" s="1">
        <v>2E-3</v>
      </c>
      <c r="AF40" s="1">
        <v>0.92800000000000005</v>
      </c>
      <c r="AG40" s="1">
        <v>2.3E-2</v>
      </c>
      <c r="AH40" s="1">
        <v>1.0860000000000001</v>
      </c>
      <c r="AI40" s="1">
        <v>5.0000000000000001E-3</v>
      </c>
      <c r="AJ40">
        <v>1987.9010362777058</v>
      </c>
      <c r="AK40">
        <v>1.02759</v>
      </c>
      <c r="AL40">
        <v>1983.1760825117572</v>
      </c>
      <c r="AM40">
        <v>0.97228999999999999</v>
      </c>
    </row>
    <row r="41" spans="1:39" x14ac:dyDescent="0.25">
      <c r="A41" s="1" t="s">
        <v>83</v>
      </c>
      <c r="B41" s="1" t="s">
        <v>71</v>
      </c>
      <c r="C41" s="1">
        <v>2</v>
      </c>
      <c r="D41" s="1">
        <v>490.70620112039921</v>
      </c>
      <c r="E41" s="1">
        <v>5.2884355201017401</v>
      </c>
      <c r="F41" s="1">
        <v>490.42613282205446</v>
      </c>
      <c r="G41" s="1">
        <v>5.2854171699491657</v>
      </c>
      <c r="H41" s="1">
        <v>-36.046477535720541</v>
      </c>
      <c r="I41" s="1">
        <v>1.0777193171855137E-2</v>
      </c>
      <c r="J41" s="1">
        <v>0.04</v>
      </c>
      <c r="K41" s="1">
        <v>-6.0000000000000001E-3</v>
      </c>
      <c r="L41" s="1">
        <v>8.0000000000000002E-3</v>
      </c>
      <c r="M41" s="1">
        <v>42237.46770833333</v>
      </c>
      <c r="N41" s="1">
        <v>42237.469583333332</v>
      </c>
      <c r="O41" s="1">
        <v>162.5</v>
      </c>
      <c r="P41" s="1">
        <v>123</v>
      </c>
      <c r="Q41" s="1">
        <v>28</v>
      </c>
      <c r="R41" s="1">
        <v>1907.0029201984207</v>
      </c>
      <c r="S41" s="1">
        <v>0.51</v>
      </c>
      <c r="T41" s="1">
        <v>79.176652400348956</v>
      </c>
      <c r="U41" s="1">
        <v>1.3089999999999999E-2</v>
      </c>
      <c r="V41" s="1">
        <v>1902.3470163170193</v>
      </c>
      <c r="W41" s="1">
        <v>0.51200000000000001</v>
      </c>
      <c r="X41" s="1">
        <v>78.983344419893015</v>
      </c>
      <c r="Y41" s="1">
        <v>1.3270000000000001E-2</v>
      </c>
      <c r="Z41" s="1">
        <v>2713.609251780756</v>
      </c>
      <c r="AA41" s="1">
        <v>0.80213234110302145</v>
      </c>
      <c r="AB41" s="1">
        <v>4.151889415675921E-2</v>
      </c>
      <c r="AC41" s="1">
        <v>8.9679999999999995E-6</v>
      </c>
      <c r="AD41" s="1">
        <v>0.17299999999999999</v>
      </c>
      <c r="AE41" s="1">
        <v>0</v>
      </c>
      <c r="AF41" s="1">
        <v>0.93</v>
      </c>
      <c r="AG41" s="1">
        <v>1.4E-2</v>
      </c>
      <c r="AH41" s="1">
        <v>1.0880000000000001</v>
      </c>
      <c r="AI41" s="1">
        <v>4.0000000000000001E-3</v>
      </c>
      <c r="AJ41">
        <v>1986.1795725987697</v>
      </c>
      <c r="AK41">
        <v>0.52309000000000005</v>
      </c>
      <c r="AL41">
        <v>1981.3303607369123</v>
      </c>
      <c r="AM41">
        <v>0.52527000000000001</v>
      </c>
    </row>
    <row r="42" spans="1:39" x14ac:dyDescent="0.25">
      <c r="A42" s="1" t="s">
        <v>83</v>
      </c>
      <c r="B42" s="1" t="s">
        <v>71</v>
      </c>
      <c r="C42" s="1">
        <v>3</v>
      </c>
      <c r="D42" s="1">
        <v>490.6568175837748</v>
      </c>
      <c r="E42" s="1">
        <v>5.2880328897656756</v>
      </c>
      <c r="F42" s="1">
        <v>490.37396708876651</v>
      </c>
      <c r="G42" s="1">
        <v>5.284984480639606</v>
      </c>
      <c r="H42" s="1">
        <v>-36.022854850726759</v>
      </c>
      <c r="I42" s="1">
        <v>1.0777457278197905E-2</v>
      </c>
      <c r="J42" s="1">
        <v>4.1000000000000002E-2</v>
      </c>
      <c r="K42" s="1">
        <v>-3.0000000000000001E-3</v>
      </c>
      <c r="L42" s="1">
        <v>8.0000000000000002E-3</v>
      </c>
      <c r="M42" s="1">
        <v>42237.487673611111</v>
      </c>
      <c r="N42" s="1">
        <v>42237.489560185182</v>
      </c>
      <c r="O42" s="1">
        <v>162.80000000000001</v>
      </c>
      <c r="P42" s="1">
        <v>124</v>
      </c>
      <c r="Q42" s="1">
        <v>29</v>
      </c>
      <c r="R42" s="1">
        <v>1907.4184776516452</v>
      </c>
      <c r="S42" s="1">
        <v>0.437</v>
      </c>
      <c r="T42" s="1">
        <v>79.210099999999997</v>
      </c>
      <c r="U42" s="1">
        <v>2.5069999999999999E-2</v>
      </c>
      <c r="V42" s="1">
        <v>1902.5730080124754</v>
      </c>
      <c r="W42" s="1">
        <v>0.45</v>
      </c>
      <c r="X42" s="1">
        <v>79.008880320541849</v>
      </c>
      <c r="Y42" s="1">
        <v>2.5780000000000001E-2</v>
      </c>
      <c r="Z42" s="1">
        <v>2714.3686361035275</v>
      </c>
      <c r="AA42" s="1">
        <v>0.99059050821988881</v>
      </c>
      <c r="AB42" s="1">
        <v>4.1527384225364658E-2</v>
      </c>
      <c r="AC42" s="1">
        <v>1.1075E-5</v>
      </c>
      <c r="AD42" s="1">
        <v>0.17899999999999999</v>
      </c>
      <c r="AE42" s="1">
        <v>1E-3</v>
      </c>
      <c r="AF42" s="1">
        <v>0.93899999999999995</v>
      </c>
      <c r="AG42" s="1">
        <v>0.01</v>
      </c>
      <c r="AH42" s="1">
        <v>1.091</v>
      </c>
      <c r="AI42" s="1">
        <v>5.0000000000000001E-3</v>
      </c>
      <c r="AJ42">
        <v>1986.6285776516452</v>
      </c>
      <c r="AK42">
        <v>0.46206999999999998</v>
      </c>
      <c r="AL42">
        <v>1981.5818883330173</v>
      </c>
      <c r="AM42">
        <v>0.47578000000000004</v>
      </c>
    </row>
    <row r="43" spans="1:39" x14ac:dyDescent="0.25">
      <c r="A43" s="1" t="s">
        <v>84</v>
      </c>
      <c r="B43" s="1" t="s">
        <v>71</v>
      </c>
      <c r="C43" s="1">
        <v>1</v>
      </c>
      <c r="D43" s="1">
        <v>490.60122945004485</v>
      </c>
      <c r="E43" s="1">
        <v>5.2863591161010444</v>
      </c>
      <c r="F43" s="1">
        <v>490.31466117220344</v>
      </c>
      <c r="G43" s="1">
        <v>5.2832712664646895</v>
      </c>
      <c r="H43" s="1">
        <v>-36.218783936588729</v>
      </c>
      <c r="I43" s="1">
        <v>1.0775266751832151E-2</v>
      </c>
      <c r="J43" s="1">
        <v>4.1000000000000002E-2</v>
      </c>
      <c r="K43" s="1">
        <v>0</v>
      </c>
      <c r="L43" s="1">
        <v>8.0000000000000002E-3</v>
      </c>
      <c r="M43" s="1">
        <v>42237.507268518515</v>
      </c>
      <c r="N43" s="1">
        <v>42237.509895833333</v>
      </c>
      <c r="O43" s="1">
        <v>227</v>
      </c>
      <c r="P43" s="1">
        <v>174</v>
      </c>
      <c r="Q43" s="1">
        <v>79</v>
      </c>
      <c r="R43" s="1">
        <v>966.26549120616983</v>
      </c>
      <c r="S43" s="1">
        <v>0.746</v>
      </c>
      <c r="T43" s="1">
        <v>40.723475589213614</v>
      </c>
      <c r="U43" s="1">
        <v>2.6419999999999999E-2</v>
      </c>
      <c r="V43" s="1">
        <v>964.40275152935885</v>
      </c>
      <c r="W43" s="1">
        <v>0.71099999999999997</v>
      </c>
      <c r="X43" s="1">
        <v>40.644970008244371</v>
      </c>
      <c r="Y43" s="1">
        <v>2.4899999999999999E-2</v>
      </c>
      <c r="Z43" s="1">
        <v>2769.6305986939401</v>
      </c>
      <c r="AA43" s="1">
        <v>1.0724316201856856</v>
      </c>
      <c r="AB43" s="1">
        <v>4.2145224019517986E-2</v>
      </c>
      <c r="AC43" s="1">
        <v>1.199E-5</v>
      </c>
      <c r="AD43" s="1">
        <v>0.13600000000000001</v>
      </c>
      <c r="AE43" s="1">
        <v>3.0000000000000001E-3</v>
      </c>
      <c r="AF43" s="1">
        <v>1.2849999999999999</v>
      </c>
      <c r="AG43" s="1">
        <v>1.4E-2</v>
      </c>
      <c r="AH43" s="1">
        <v>1.5</v>
      </c>
      <c r="AI43" s="1">
        <v>4.0000000000000001E-3</v>
      </c>
      <c r="AJ43">
        <v>1006.9889667953835</v>
      </c>
      <c r="AK43">
        <v>0.77242</v>
      </c>
      <c r="AL43">
        <v>1005.0477215376033</v>
      </c>
      <c r="AM43">
        <v>0.7359</v>
      </c>
    </row>
    <row r="44" spans="1:39" x14ac:dyDescent="0.25">
      <c r="A44" s="1" t="s">
        <v>84</v>
      </c>
      <c r="B44" s="1" t="s">
        <v>71</v>
      </c>
      <c r="C44" s="1">
        <v>2</v>
      </c>
      <c r="D44" s="1">
        <v>490.67942755107424</v>
      </c>
      <c r="E44" s="1">
        <v>5.2901428799797632</v>
      </c>
      <c r="F44" s="1">
        <v>490.39120541605837</v>
      </c>
      <c r="G44" s="1">
        <v>5.2870354819724392</v>
      </c>
      <c r="H44" s="1">
        <v>-35.682652832382814</v>
      </c>
      <c r="I44" s="1">
        <v>1.0781260804803393E-2</v>
      </c>
      <c r="J44" s="1">
        <v>4.2000000000000003E-2</v>
      </c>
      <c r="K44" s="1">
        <v>-5.0000000000000001E-3</v>
      </c>
      <c r="L44" s="1">
        <v>8.0000000000000002E-3</v>
      </c>
      <c r="M44" s="1">
        <v>42237.515787037039</v>
      </c>
      <c r="N44" s="1">
        <v>42237.519189814811</v>
      </c>
      <c r="O44" s="1">
        <v>294</v>
      </c>
      <c r="P44" s="1">
        <v>225</v>
      </c>
      <c r="Q44" s="1">
        <v>130</v>
      </c>
      <c r="R44" s="1">
        <v>966.03265606419063</v>
      </c>
      <c r="S44" s="1">
        <v>0.66100000000000003</v>
      </c>
      <c r="T44" s="1">
        <v>40.718488918456863</v>
      </c>
      <c r="U44" s="1">
        <v>1.8030000000000001E-2</v>
      </c>
      <c r="V44" s="1">
        <v>964.07694953135842</v>
      </c>
      <c r="W44" s="1">
        <v>0.622</v>
      </c>
      <c r="X44" s="1">
        <v>40.636055457967728</v>
      </c>
      <c r="Y44" s="1">
        <v>1.6410000000000001E-2</v>
      </c>
      <c r="Z44" s="1">
        <v>2770.0774526388382</v>
      </c>
      <c r="AA44" s="1">
        <v>1.2545392747893598</v>
      </c>
      <c r="AB44" s="1">
        <v>4.2150219935992737E-2</v>
      </c>
      <c r="AC44" s="1">
        <v>1.4025999999999999E-5</v>
      </c>
      <c r="AD44" s="1">
        <v>0.14299999999999999</v>
      </c>
      <c r="AE44" s="1">
        <v>3.0000000000000001E-3</v>
      </c>
      <c r="AF44" s="1">
        <v>1.2769999999999999</v>
      </c>
      <c r="AG44" s="1">
        <v>1.6E-2</v>
      </c>
      <c r="AH44" s="1">
        <v>1.4990000000000001</v>
      </c>
      <c r="AI44" s="1">
        <v>3.0000000000000001E-3</v>
      </c>
      <c r="AJ44">
        <v>1006.7511449826475</v>
      </c>
      <c r="AK44">
        <v>0.67903000000000002</v>
      </c>
      <c r="AL44">
        <v>1004.7130049893261</v>
      </c>
      <c r="AM44">
        <v>0.63841000000000003</v>
      </c>
    </row>
    <row r="45" spans="1:39" x14ac:dyDescent="0.25">
      <c r="A45" s="1" t="s">
        <v>84</v>
      </c>
      <c r="B45" s="1" t="s">
        <v>71</v>
      </c>
      <c r="C45" s="1">
        <v>3</v>
      </c>
      <c r="D45" s="1">
        <v>490.62294620697651</v>
      </c>
      <c r="E45" s="1">
        <v>5.2899240569945309</v>
      </c>
      <c r="F45" s="1">
        <v>490.33204080013121</v>
      </c>
      <c r="G45" s="1">
        <v>5.2867874986213899</v>
      </c>
      <c r="H45" s="1">
        <v>-35.611531877918765</v>
      </c>
      <c r="I45" s="1">
        <v>1.0782055951298492E-2</v>
      </c>
      <c r="J45" s="1">
        <v>4.2000000000000003E-2</v>
      </c>
      <c r="K45" s="1">
        <v>-5.0000000000000001E-3</v>
      </c>
      <c r="L45" s="1">
        <v>8.0000000000000002E-3</v>
      </c>
      <c r="M45" s="1">
        <v>42237.52752314815</v>
      </c>
      <c r="N45" s="1">
        <v>42237.529363425929</v>
      </c>
      <c r="O45" s="1">
        <v>158.6</v>
      </c>
      <c r="P45" s="1">
        <v>122</v>
      </c>
      <c r="Q45" s="1">
        <v>26</v>
      </c>
      <c r="R45" s="1">
        <v>965.26121378890628</v>
      </c>
      <c r="S45" s="1">
        <v>0.28199999999999997</v>
      </c>
      <c r="T45" s="1">
        <v>40.661550657467799</v>
      </c>
      <c r="U45" s="1">
        <v>1.7069999999999998E-2</v>
      </c>
      <c r="V45" s="1">
        <v>963.38493759552966</v>
      </c>
      <c r="W45" s="1">
        <v>0.28699999999999998</v>
      </c>
      <c r="X45" s="1">
        <v>40.582512674386606</v>
      </c>
      <c r="Y45" s="1">
        <v>1.7420000000000001E-2</v>
      </c>
      <c r="Z45" s="1">
        <v>2767.8144595289677</v>
      </c>
      <c r="AA45" s="1">
        <v>1.0846854260210013</v>
      </c>
      <c r="AB45" s="1">
        <v>4.2124919220425765E-2</v>
      </c>
      <c r="AC45" s="1">
        <v>1.2126999999999999E-5</v>
      </c>
      <c r="AD45" s="1">
        <v>0.13700000000000001</v>
      </c>
      <c r="AE45" s="1">
        <v>1E-3</v>
      </c>
      <c r="AF45" s="1">
        <v>1.282</v>
      </c>
      <c r="AG45" s="1">
        <v>1.6E-2</v>
      </c>
      <c r="AH45" s="1">
        <v>1.506</v>
      </c>
      <c r="AI45" s="1">
        <v>4.0000000000000001E-3</v>
      </c>
      <c r="AJ45">
        <v>1005.9227644463741</v>
      </c>
      <c r="AK45">
        <v>0.29906999999999995</v>
      </c>
      <c r="AL45">
        <v>1003.9674502699163</v>
      </c>
      <c r="AM45">
        <v>0.30441999999999997</v>
      </c>
    </row>
    <row r="46" spans="1:39" x14ac:dyDescent="0.25">
      <c r="A46" s="1" t="s">
        <v>85</v>
      </c>
      <c r="B46" s="1" t="s">
        <v>71</v>
      </c>
      <c r="C46" s="1">
        <v>1</v>
      </c>
      <c r="D46" s="1">
        <v>490.6360323601167</v>
      </c>
      <c r="E46" s="1">
        <v>5.2893809164064187</v>
      </c>
      <c r="F46" s="1">
        <v>490.34501935352222</v>
      </c>
      <c r="G46" s="1">
        <v>5.2862436037306608</v>
      </c>
      <c r="H46" s="1">
        <v>-35.736269381963503</v>
      </c>
      <c r="I46" s="1">
        <v>1.0780661361055771E-2</v>
      </c>
      <c r="J46" s="1">
        <v>4.2000000000000003E-2</v>
      </c>
      <c r="K46" s="1">
        <v>2E-3</v>
      </c>
      <c r="L46" s="1">
        <v>8.0000000000000002E-3</v>
      </c>
      <c r="M46" s="1">
        <v>42237.537951388891</v>
      </c>
      <c r="N46" s="1">
        <v>42237.540046296293</v>
      </c>
      <c r="O46" s="1">
        <v>180.7</v>
      </c>
      <c r="P46" s="1">
        <v>140</v>
      </c>
      <c r="Q46" s="1">
        <v>44</v>
      </c>
      <c r="R46" s="1">
        <v>293.44966578304007</v>
      </c>
      <c r="S46" s="1">
        <v>0.153</v>
      </c>
      <c r="T46" s="1">
        <v>12.058949213018783</v>
      </c>
      <c r="U46" s="1">
        <v>5.0499999999999998E-3</v>
      </c>
      <c r="V46" s="1">
        <v>292.56389262861626</v>
      </c>
      <c r="W46" s="1">
        <v>0.151</v>
      </c>
      <c r="X46" s="1">
        <v>12.02254946638779</v>
      </c>
      <c r="Y46" s="1">
        <v>4.9199999999999999E-3</v>
      </c>
      <c r="Z46" s="1">
        <v>2675.5833391794467</v>
      </c>
      <c r="AA46" s="1">
        <v>2.1056868392336452</v>
      </c>
      <c r="AB46" s="1">
        <v>4.1093756848694048E-2</v>
      </c>
      <c r="AC46" s="1">
        <v>2.3541999999999999E-5</v>
      </c>
      <c r="AD46" s="1">
        <v>0.21299999999999999</v>
      </c>
      <c r="AE46" s="1">
        <v>1E-3</v>
      </c>
      <c r="AF46" s="1">
        <v>0.47499999999999998</v>
      </c>
      <c r="AG46" s="1">
        <v>0.01</v>
      </c>
      <c r="AH46" s="1">
        <v>0.57099999999999995</v>
      </c>
      <c r="AI46" s="1">
        <v>1E-3</v>
      </c>
      <c r="AJ46">
        <v>305.50861499605884</v>
      </c>
      <c r="AK46">
        <v>0.15805</v>
      </c>
      <c r="AL46">
        <v>304.58644209500403</v>
      </c>
      <c r="AM46">
        <v>0.15592</v>
      </c>
    </row>
    <row r="47" spans="1:39" x14ac:dyDescent="0.25">
      <c r="A47" s="1" t="s">
        <v>85</v>
      </c>
      <c r="B47" s="1" t="s">
        <v>71</v>
      </c>
      <c r="C47" s="1">
        <v>2</v>
      </c>
      <c r="D47" s="1">
        <v>490.52748550831541</v>
      </c>
      <c r="E47" s="1">
        <v>5.2908326842571736</v>
      </c>
      <c r="F47" s="1">
        <v>490.22385751466038</v>
      </c>
      <c r="G47" s="1">
        <v>5.2875577507210423</v>
      </c>
      <c r="H47" s="1">
        <v>-35.258172867577819</v>
      </c>
      <c r="I47" s="1">
        <v>1.0786006575705906E-2</v>
      </c>
      <c r="J47" s="1">
        <v>4.3999999999999997E-2</v>
      </c>
      <c r="K47" s="1">
        <v>-2E-3</v>
      </c>
      <c r="L47" s="1">
        <v>8.0000000000000002E-3</v>
      </c>
      <c r="M47" s="1">
        <v>42237.543229166666</v>
      </c>
      <c r="N47" s="1">
        <v>42237.545057870368</v>
      </c>
      <c r="O47" s="1">
        <v>158.1</v>
      </c>
      <c r="P47" s="1">
        <v>123</v>
      </c>
      <c r="Q47" s="1">
        <v>26</v>
      </c>
      <c r="R47" s="1">
        <v>293.66674792512413</v>
      </c>
      <c r="S47" s="1">
        <v>0.156</v>
      </c>
      <c r="T47" s="1">
        <v>12.06250004368815</v>
      </c>
      <c r="U47" s="1">
        <v>5.7299999999999999E-3</v>
      </c>
      <c r="V47" s="1">
        <v>292.76009087752817</v>
      </c>
      <c r="W47" s="1">
        <v>0.155</v>
      </c>
      <c r="X47" s="1">
        <v>12.025258678250941</v>
      </c>
      <c r="Y47" s="1">
        <v>5.7200000000000003E-3</v>
      </c>
      <c r="Z47" s="1">
        <v>2673.9477996294131</v>
      </c>
      <c r="AA47" s="1">
        <v>2.8890359743117302</v>
      </c>
      <c r="AB47" s="1">
        <v>4.1075471189416762E-2</v>
      </c>
      <c r="AC47" s="1">
        <v>3.2299999999999999E-5</v>
      </c>
      <c r="AD47" s="1">
        <v>0.218</v>
      </c>
      <c r="AE47" s="1">
        <v>1E-3</v>
      </c>
      <c r="AF47" s="1">
        <v>0.47299999999999998</v>
      </c>
      <c r="AG47" s="1">
        <v>0.01</v>
      </c>
      <c r="AH47" s="1">
        <v>0.57299999999999995</v>
      </c>
      <c r="AI47" s="1">
        <v>1E-3</v>
      </c>
      <c r="AJ47">
        <v>305.72924796881227</v>
      </c>
      <c r="AK47">
        <v>0.16173000000000001</v>
      </c>
      <c r="AL47">
        <v>304.78534955577913</v>
      </c>
      <c r="AM47">
        <v>0.16072</v>
      </c>
    </row>
    <row r="48" spans="1:39" x14ac:dyDescent="0.25">
      <c r="A48" s="1" t="s">
        <v>85</v>
      </c>
      <c r="B48" s="1" t="s">
        <v>71</v>
      </c>
      <c r="C48" s="1">
        <v>3</v>
      </c>
      <c r="D48" s="1">
        <v>490.5835750679405</v>
      </c>
      <c r="E48" s="1">
        <v>5.2874904731314496</v>
      </c>
      <c r="F48" s="1">
        <v>490.2796687158102</v>
      </c>
      <c r="G48" s="1">
        <v>5.2842149824234896</v>
      </c>
      <c r="H48" s="1">
        <v>-35.97783033958568</v>
      </c>
      <c r="I48" s="1">
        <v>1.0777960661237363E-2</v>
      </c>
      <c r="J48" s="1">
        <v>4.3999999999999997E-2</v>
      </c>
      <c r="K48" s="1">
        <v>0</v>
      </c>
      <c r="L48" s="1">
        <v>8.0000000000000002E-3</v>
      </c>
      <c r="M48" s="1">
        <v>42237.550092592595</v>
      </c>
      <c r="N48" s="1">
        <v>42237.551724537036</v>
      </c>
      <c r="O48" s="1">
        <v>141</v>
      </c>
      <c r="P48" s="1">
        <v>109</v>
      </c>
      <c r="Q48" s="1">
        <v>13</v>
      </c>
      <c r="R48" s="1">
        <v>293.60683017114383</v>
      </c>
      <c r="S48" s="1">
        <v>0.106</v>
      </c>
      <c r="T48" s="1">
        <v>12.065407688168793</v>
      </c>
      <c r="U48" s="1">
        <v>4.9699999999999996E-3</v>
      </c>
      <c r="V48" s="1">
        <v>292.70501597666174</v>
      </c>
      <c r="W48" s="1">
        <v>0.106</v>
      </c>
      <c r="X48" s="1">
        <v>12.028348754938046</v>
      </c>
      <c r="Y48" s="1">
        <v>4.9500000000000004E-3</v>
      </c>
      <c r="Z48" s="1">
        <v>2675.5833391794472</v>
      </c>
      <c r="AA48" s="1">
        <v>0.95177188243501909</v>
      </c>
      <c r="AB48" s="1">
        <v>4.1093756848694055E-2</v>
      </c>
      <c r="AC48" s="1">
        <v>1.0641E-5</v>
      </c>
      <c r="AD48" s="1">
        <v>0.217</v>
      </c>
      <c r="AE48" s="1">
        <v>0</v>
      </c>
      <c r="AF48" s="1">
        <v>0.47799999999999998</v>
      </c>
      <c r="AG48" s="1">
        <v>6.0000000000000001E-3</v>
      </c>
      <c r="AH48" s="1">
        <v>0.57399999999999995</v>
      </c>
      <c r="AI48" s="1">
        <v>1E-3</v>
      </c>
      <c r="AJ48">
        <v>305.67223785931265</v>
      </c>
      <c r="AK48">
        <v>0.11097</v>
      </c>
      <c r="AL48">
        <v>304.73336473159981</v>
      </c>
      <c r="AM48">
        <v>0.11094999999999999</v>
      </c>
    </row>
    <row r="49" spans="1:39" x14ac:dyDescent="0.25">
      <c r="A49" s="1" t="s">
        <v>86</v>
      </c>
      <c r="B49" s="1" t="s">
        <v>71</v>
      </c>
      <c r="C49" s="1">
        <v>1</v>
      </c>
      <c r="D49" s="1">
        <v>490.50552051618354</v>
      </c>
      <c r="E49" s="1">
        <v>5.2883922377190471</v>
      </c>
      <c r="F49" s="1">
        <v>490.20357637000751</v>
      </c>
      <c r="G49" s="1">
        <v>5.2851368226175381</v>
      </c>
      <c r="H49" s="1">
        <v>-35.659987628961943</v>
      </c>
      <c r="I49" s="1">
        <v>1.0781514206310679E-2</v>
      </c>
      <c r="J49" s="1">
        <v>4.3999999999999997E-2</v>
      </c>
      <c r="K49" s="1">
        <v>-7.0000000000000001E-3</v>
      </c>
      <c r="L49" s="1">
        <v>8.0000000000000002E-3</v>
      </c>
      <c r="M49" s="1">
        <v>42237.556400462963</v>
      </c>
      <c r="N49" s="1">
        <v>42237.558078703703</v>
      </c>
      <c r="O49" s="1">
        <v>145.19999999999999</v>
      </c>
      <c r="P49" s="1">
        <v>111</v>
      </c>
      <c r="Q49" s="1">
        <v>15</v>
      </c>
      <c r="R49" s="1">
        <v>1888.1020000000001</v>
      </c>
      <c r="S49" s="1">
        <v>0.71099999999999997</v>
      </c>
      <c r="T49" s="1">
        <v>99.299955340846921</v>
      </c>
      <c r="U49" s="1">
        <v>1.881E-2</v>
      </c>
      <c r="V49" s="1">
        <v>1883.8114221037272</v>
      </c>
      <c r="W49" s="1">
        <v>0.70599999999999996</v>
      </c>
      <c r="X49" s="1">
        <v>99.074303234400162</v>
      </c>
      <c r="Y49" s="1">
        <v>1.898E-2</v>
      </c>
      <c r="Z49" s="1">
        <v>3704.0727355633812</v>
      </c>
      <c r="AA49" s="1">
        <v>1.4150909643834635</v>
      </c>
      <c r="AB49" s="1">
        <v>5.2592473998145713E-2</v>
      </c>
      <c r="AC49" s="1">
        <v>1.5821E-5</v>
      </c>
      <c r="AD49" s="1">
        <v>0.161</v>
      </c>
      <c r="AE49" s="1">
        <v>0</v>
      </c>
      <c r="AF49" s="1">
        <v>1.1080000000000001</v>
      </c>
      <c r="AG49" s="1">
        <v>1.7000000000000001E-2</v>
      </c>
      <c r="AH49" s="1">
        <v>1.341</v>
      </c>
      <c r="AI49" s="1">
        <v>2E-3</v>
      </c>
      <c r="AJ49">
        <v>1987.4019553408471</v>
      </c>
      <c r="AK49">
        <v>0.72980999999999996</v>
      </c>
      <c r="AL49">
        <v>1982.8857253381273</v>
      </c>
      <c r="AM49">
        <v>0.72497999999999996</v>
      </c>
    </row>
    <row r="50" spans="1:39" x14ac:dyDescent="0.25">
      <c r="A50" s="1" t="s">
        <v>86</v>
      </c>
      <c r="B50" s="1" t="s">
        <v>71</v>
      </c>
      <c r="C50" s="1">
        <v>2</v>
      </c>
      <c r="D50" s="1">
        <v>490.73439025709791</v>
      </c>
      <c r="E50" s="1">
        <v>5.2909024870769752</v>
      </c>
      <c r="F50" s="1">
        <v>490.43336550713593</v>
      </c>
      <c r="G50" s="1">
        <v>5.2876569582738862</v>
      </c>
      <c r="H50" s="1">
        <v>-35.652207272136913</v>
      </c>
      <c r="I50" s="1">
        <v>1.0781601192256055E-2</v>
      </c>
      <c r="J50" s="1">
        <v>4.3999999999999997E-2</v>
      </c>
      <c r="K50" s="1">
        <v>2E-3</v>
      </c>
      <c r="L50" s="1">
        <v>8.0000000000000002E-3</v>
      </c>
      <c r="M50" s="1">
        <v>42237.566851851851</v>
      </c>
      <c r="N50" s="1">
        <v>42237.568715277775</v>
      </c>
      <c r="O50" s="1">
        <v>160.5</v>
      </c>
      <c r="P50" s="1">
        <v>123</v>
      </c>
      <c r="Q50" s="1">
        <v>26</v>
      </c>
      <c r="R50" s="1">
        <v>1887.7809999999999</v>
      </c>
      <c r="S50" s="1">
        <v>0.55500000000000005</v>
      </c>
      <c r="T50" s="1">
        <v>99.262501579118279</v>
      </c>
      <c r="U50" s="1">
        <v>2.4719999999999999E-2</v>
      </c>
      <c r="V50" s="1">
        <v>1883.4218986222502</v>
      </c>
      <c r="W50" s="1">
        <v>0.56599999999999995</v>
      </c>
      <c r="X50" s="1">
        <v>99.033293155369748</v>
      </c>
      <c r="Y50" s="1">
        <v>2.5520000000000001E-2</v>
      </c>
      <c r="Z50" s="1">
        <v>3703.0980457786836</v>
      </c>
      <c r="AA50" s="1">
        <v>1.1436289154040178</v>
      </c>
      <c r="AB50" s="1">
        <v>5.258157677141484E-2</v>
      </c>
      <c r="AC50" s="1">
        <v>1.2785999999999999E-5</v>
      </c>
      <c r="AD50" s="1">
        <v>0.16300000000000001</v>
      </c>
      <c r="AE50" s="1">
        <v>1E-3</v>
      </c>
      <c r="AF50" s="1">
        <v>1.0940000000000001</v>
      </c>
      <c r="AG50" s="1">
        <v>8.9999999999999993E-3</v>
      </c>
      <c r="AH50" s="1">
        <v>1.3420000000000001</v>
      </c>
      <c r="AI50" s="1">
        <v>4.0000000000000001E-3</v>
      </c>
      <c r="AJ50">
        <v>1987.0435015791181</v>
      </c>
      <c r="AK50">
        <v>0.57972000000000001</v>
      </c>
      <c r="AL50">
        <v>1982.45519177762</v>
      </c>
      <c r="AM50">
        <v>0.59151999999999993</v>
      </c>
    </row>
    <row r="51" spans="1:39" x14ac:dyDescent="0.25">
      <c r="A51" s="1" t="s">
        <v>86</v>
      </c>
      <c r="B51" s="1" t="s">
        <v>71</v>
      </c>
      <c r="C51" s="1">
        <v>3</v>
      </c>
      <c r="D51" s="1">
        <v>490.7774624570427</v>
      </c>
      <c r="E51" s="1">
        <v>5.2931346506073229</v>
      </c>
      <c r="F51" s="1">
        <v>490.47467659497278</v>
      </c>
      <c r="G51" s="1">
        <v>5.2898690435637299</v>
      </c>
      <c r="H51" s="1">
        <v>-35.330031327179377</v>
      </c>
      <c r="I51" s="1">
        <v>1.0785203183755868E-2</v>
      </c>
      <c r="J51" s="1">
        <v>4.3999999999999997E-2</v>
      </c>
      <c r="K51" s="1">
        <v>1E-3</v>
      </c>
      <c r="L51" s="1">
        <v>8.0000000000000002E-3</v>
      </c>
      <c r="M51" s="1">
        <v>42237.578726851854</v>
      </c>
      <c r="N51" s="1">
        <v>42237.58053240741</v>
      </c>
      <c r="O51" s="1">
        <v>156</v>
      </c>
      <c r="P51" s="1">
        <v>119</v>
      </c>
      <c r="Q51" s="1">
        <v>24</v>
      </c>
      <c r="R51" s="1">
        <v>1886.748</v>
      </c>
      <c r="S51" s="1">
        <v>0.54900000000000004</v>
      </c>
      <c r="T51" s="1">
        <v>99.217605917566161</v>
      </c>
      <c r="U51" s="1">
        <v>1.8020000000000001E-2</v>
      </c>
      <c r="V51" s="1">
        <v>1882.4671259511385</v>
      </c>
      <c r="W51" s="1">
        <v>0.55100000000000005</v>
      </c>
      <c r="X51" s="1">
        <v>98.992489434409606</v>
      </c>
      <c r="Y51" s="1">
        <v>1.8020000000000001E-2</v>
      </c>
      <c r="Z51" s="1">
        <v>3703.5446660973016</v>
      </c>
      <c r="AA51" s="1">
        <v>1.2946101143092255</v>
      </c>
      <c r="AB51" s="1">
        <v>5.2586570075901048E-2</v>
      </c>
      <c r="AC51" s="1">
        <v>1.4474000000000001E-5</v>
      </c>
      <c r="AD51" s="1">
        <v>0.16</v>
      </c>
      <c r="AE51" s="1">
        <v>1E-3</v>
      </c>
      <c r="AF51" s="1">
        <v>1.091</v>
      </c>
      <c r="AG51" s="1">
        <v>8.9999999999999993E-3</v>
      </c>
      <c r="AH51" s="1">
        <v>1.343</v>
      </c>
      <c r="AI51" s="1">
        <v>3.0000000000000001E-3</v>
      </c>
      <c r="AJ51">
        <v>1985.9656059175661</v>
      </c>
      <c r="AK51">
        <v>0.56702000000000008</v>
      </c>
      <c r="AL51">
        <v>1981.4596153855482</v>
      </c>
      <c r="AM51">
        <v>0.56902000000000008</v>
      </c>
    </row>
    <row r="52" spans="1:39" x14ac:dyDescent="0.25">
      <c r="A52" s="1" t="s">
        <v>87</v>
      </c>
      <c r="B52" s="1" t="s">
        <v>71</v>
      </c>
      <c r="C52" s="1">
        <v>1</v>
      </c>
      <c r="D52" s="1">
        <v>490.64047956335088</v>
      </c>
      <c r="E52" s="1">
        <v>5.2899928133195573</v>
      </c>
      <c r="F52" s="1">
        <v>490.33303262376728</v>
      </c>
      <c r="G52" s="1">
        <v>5.2866779785910376</v>
      </c>
      <c r="H52" s="1">
        <v>-35.633460637430559</v>
      </c>
      <c r="I52" s="1">
        <v>1.0781810783381399E-2</v>
      </c>
      <c r="J52" s="1">
        <v>4.3999999999999997E-2</v>
      </c>
      <c r="K52" s="1">
        <v>2E-3</v>
      </c>
      <c r="L52" s="1">
        <v>8.0000000000000002E-3</v>
      </c>
      <c r="M52" s="1">
        <v>42237.593981481485</v>
      </c>
      <c r="N52" s="1">
        <v>42237.595856481479</v>
      </c>
      <c r="O52" s="1">
        <v>161.69999999999999</v>
      </c>
      <c r="P52" s="1">
        <v>124</v>
      </c>
      <c r="Q52" s="1">
        <v>28</v>
      </c>
      <c r="R52" s="1">
        <v>1413.8409999999999</v>
      </c>
      <c r="S52" s="1">
        <v>0.60699999999999998</v>
      </c>
      <c r="T52" s="1">
        <v>74.392101490477799</v>
      </c>
      <c r="U52" s="1">
        <v>2.0400000000000001E-2</v>
      </c>
      <c r="V52" s="1">
        <v>1410.8202768373494</v>
      </c>
      <c r="W52" s="1">
        <v>0.60899999999999999</v>
      </c>
      <c r="X52" s="1">
        <v>74.233160036601063</v>
      </c>
      <c r="Y52" s="1">
        <v>2.0889999999999999E-2</v>
      </c>
      <c r="Z52" s="1">
        <v>3706.2683074777729</v>
      </c>
      <c r="AA52" s="1">
        <v>1.6316344966995222</v>
      </c>
      <c r="AB52" s="1">
        <v>5.2617020931262998E-2</v>
      </c>
      <c r="AC52" s="1">
        <v>1.8241999999999999E-5</v>
      </c>
      <c r="AD52" s="1">
        <v>0.151</v>
      </c>
      <c r="AE52" s="1">
        <v>1E-3</v>
      </c>
      <c r="AF52" s="1">
        <v>1.101</v>
      </c>
      <c r="AG52" s="1">
        <v>1.4999999999999999E-2</v>
      </c>
      <c r="AH52" s="1">
        <v>1.3460000000000001</v>
      </c>
      <c r="AI52" s="1">
        <v>5.0000000000000001E-3</v>
      </c>
      <c r="AJ52">
        <v>1488.2331014904778</v>
      </c>
      <c r="AK52">
        <v>0.62739999999999996</v>
      </c>
      <c r="AL52">
        <v>1485.0534368739504</v>
      </c>
      <c r="AM52">
        <v>0.62988999999999995</v>
      </c>
    </row>
    <row r="53" spans="1:39" x14ac:dyDescent="0.25">
      <c r="A53" s="1" t="s">
        <v>87</v>
      </c>
      <c r="B53" s="1" t="s">
        <v>71</v>
      </c>
      <c r="C53" s="1">
        <v>2</v>
      </c>
      <c r="D53" s="1">
        <v>490.63201620971068</v>
      </c>
      <c r="E53" s="1">
        <v>5.2862496330767357</v>
      </c>
      <c r="F53" s="1">
        <v>490.32164259621402</v>
      </c>
      <c r="G53" s="1">
        <v>5.2829055537132676</v>
      </c>
      <c r="H53" s="1">
        <v>-36.29921954062398</v>
      </c>
      <c r="I53" s="1">
        <v>1.0774367465691916E-2</v>
      </c>
      <c r="J53" s="1">
        <v>4.4999999999999998E-2</v>
      </c>
      <c r="K53" s="1">
        <v>1E-3</v>
      </c>
      <c r="L53" s="1">
        <v>8.0000000000000002E-3</v>
      </c>
      <c r="M53" s="1">
        <v>42237.621469907404</v>
      </c>
      <c r="N53" s="1">
        <v>42237.623333333337</v>
      </c>
      <c r="O53" s="1">
        <v>161</v>
      </c>
      <c r="P53" s="1">
        <v>124</v>
      </c>
      <c r="Q53" s="1">
        <v>27</v>
      </c>
      <c r="R53" s="1">
        <v>1413.1038924529748</v>
      </c>
      <c r="S53" s="1">
        <v>0.439</v>
      </c>
      <c r="T53" s="1">
        <v>74.351010000000002</v>
      </c>
      <c r="U53" s="1">
        <v>2.6210000000000001E-2</v>
      </c>
      <c r="V53" s="1">
        <v>1409.9345755137085</v>
      </c>
      <c r="W53" s="1">
        <v>0.45</v>
      </c>
      <c r="X53" s="1">
        <v>74.184255158616395</v>
      </c>
      <c r="Y53" s="1">
        <v>2.682E-2</v>
      </c>
      <c r="Z53" s="1">
        <v>3706.1216451000164</v>
      </c>
      <c r="AA53" s="1">
        <v>1.1390672796551047</v>
      </c>
      <c r="AB53" s="1">
        <v>5.2615381216547207E-2</v>
      </c>
      <c r="AC53" s="1">
        <v>1.2734999999999999E-5</v>
      </c>
      <c r="AD53" s="1">
        <v>0.159</v>
      </c>
      <c r="AE53" s="1">
        <v>1E-3</v>
      </c>
      <c r="AF53" s="1">
        <v>1.0920000000000001</v>
      </c>
      <c r="AG53" s="1">
        <v>1.0999999999999999E-2</v>
      </c>
      <c r="AH53" s="1">
        <v>1.3480000000000001</v>
      </c>
      <c r="AI53" s="1">
        <v>5.0000000000000001E-3</v>
      </c>
      <c r="AJ53">
        <v>1487.4549024529749</v>
      </c>
      <c r="AK53">
        <v>0.46521000000000001</v>
      </c>
      <c r="AL53">
        <v>1484.118830672325</v>
      </c>
      <c r="AM53">
        <v>0.47682000000000002</v>
      </c>
    </row>
    <row r="54" spans="1:39" x14ac:dyDescent="0.25">
      <c r="A54" s="1" t="s">
        <v>87</v>
      </c>
      <c r="B54" s="1" t="s">
        <v>71</v>
      </c>
      <c r="C54" s="1">
        <v>3</v>
      </c>
      <c r="D54" s="1">
        <v>490.71384158727966</v>
      </c>
      <c r="E54" s="1">
        <v>5.2889577095115712</v>
      </c>
      <c r="F54" s="1">
        <v>490.39807928272819</v>
      </c>
      <c r="G54" s="1">
        <v>5.2855543951285311</v>
      </c>
      <c r="H54" s="1">
        <v>-35.966305413409728</v>
      </c>
      <c r="I54" s="1">
        <v>1.0778089512216996E-2</v>
      </c>
      <c r="J54" s="1">
        <v>4.5999999999999999E-2</v>
      </c>
      <c r="K54" s="1">
        <v>-1E-3</v>
      </c>
      <c r="L54" s="1">
        <v>8.0000000000000002E-3</v>
      </c>
      <c r="M54" s="1">
        <v>42237.636886574073</v>
      </c>
      <c r="N54" s="1">
        <v>42237.638773148145</v>
      </c>
      <c r="O54" s="1">
        <v>163</v>
      </c>
      <c r="P54" s="1">
        <v>126</v>
      </c>
      <c r="Q54" s="1">
        <v>29</v>
      </c>
      <c r="R54" s="1">
        <v>1412.8019999999999</v>
      </c>
      <c r="S54" s="1">
        <v>0.47399999999999998</v>
      </c>
      <c r="T54" s="1">
        <v>74.321424204084934</v>
      </c>
      <c r="U54" s="1">
        <v>2.657E-2</v>
      </c>
      <c r="V54" s="1">
        <v>1409.7675987013638</v>
      </c>
      <c r="W54" s="1">
        <v>0.48299999999999998</v>
      </c>
      <c r="X54" s="1">
        <v>74.161797429688121</v>
      </c>
      <c r="Y54" s="1">
        <v>2.699E-2</v>
      </c>
      <c r="Z54" s="1">
        <v>3705.2548356692268</v>
      </c>
      <c r="AA54" s="1">
        <v>1.0998014346791651</v>
      </c>
      <c r="AB54" s="1">
        <v>5.2605690113749083E-2</v>
      </c>
      <c r="AC54" s="1">
        <v>1.2296000000000001E-5</v>
      </c>
      <c r="AD54" s="1">
        <v>0.152</v>
      </c>
      <c r="AE54" s="1">
        <v>1E-3</v>
      </c>
      <c r="AF54" s="1">
        <v>1.0980000000000001</v>
      </c>
      <c r="AG54" s="1">
        <v>1.7000000000000001E-2</v>
      </c>
      <c r="AH54" s="1">
        <v>1.3480000000000001</v>
      </c>
      <c r="AI54" s="1">
        <v>6.0000000000000001E-3</v>
      </c>
      <c r="AJ54">
        <v>1487.1234242040848</v>
      </c>
      <c r="AK54">
        <v>0.50056999999999996</v>
      </c>
      <c r="AL54">
        <v>1483.9293961310518</v>
      </c>
      <c r="AM54">
        <v>0.50998999999999994</v>
      </c>
    </row>
    <row r="55" spans="1:39" x14ac:dyDescent="0.25">
      <c r="A55" s="1" t="s">
        <v>88</v>
      </c>
      <c r="B55" s="1" t="s">
        <v>71</v>
      </c>
      <c r="C55" s="1">
        <v>1</v>
      </c>
      <c r="D55" s="1">
        <v>490.68560213661988</v>
      </c>
      <c r="E55" s="1">
        <v>5.2920305210141771</v>
      </c>
      <c r="F55" s="1">
        <v>490.36729881852176</v>
      </c>
      <c r="G55" s="1">
        <v>5.2885976286142764</v>
      </c>
      <c r="H55" s="1">
        <v>-35.350701785468509</v>
      </c>
      <c r="I55" s="1">
        <v>1.0784972083898104E-2</v>
      </c>
      <c r="J55" s="1">
        <v>4.5999999999999999E-2</v>
      </c>
      <c r="K55" s="1">
        <v>-7.0000000000000001E-3</v>
      </c>
      <c r="L55" s="1">
        <v>8.0000000000000002E-3</v>
      </c>
      <c r="M55" s="1">
        <v>42237.647199074076</v>
      </c>
      <c r="N55" s="1">
        <v>42237.649085648147</v>
      </c>
      <c r="O55" s="1">
        <v>163.6</v>
      </c>
      <c r="P55" s="1">
        <v>127</v>
      </c>
      <c r="Q55" s="1">
        <v>29</v>
      </c>
      <c r="R55" s="1">
        <v>946.34114828706788</v>
      </c>
      <c r="S55" s="1">
        <v>0.374</v>
      </c>
      <c r="T55" s="1">
        <v>49.606917103590852</v>
      </c>
      <c r="U55" s="1">
        <v>1.4019999999999999E-2</v>
      </c>
      <c r="V55" s="1">
        <v>943.94536611992987</v>
      </c>
      <c r="W55" s="1">
        <v>0.372</v>
      </c>
      <c r="X55" s="1">
        <v>49.481330926155159</v>
      </c>
      <c r="Y55" s="1">
        <v>1.4069999999999999E-2</v>
      </c>
      <c r="Z55" s="1">
        <v>3688.6189781977182</v>
      </c>
      <c r="AA55" s="1">
        <v>1.6406683243591351</v>
      </c>
      <c r="AB55" s="1">
        <v>5.2419697900046129E-2</v>
      </c>
      <c r="AC55" s="1">
        <v>1.8343E-5</v>
      </c>
      <c r="AD55" s="1">
        <v>0.17899999999999999</v>
      </c>
      <c r="AE55" s="1">
        <v>0</v>
      </c>
      <c r="AF55" s="1">
        <v>1.0780000000000001</v>
      </c>
      <c r="AG55" s="1">
        <v>5.0000000000000001E-3</v>
      </c>
      <c r="AH55" s="1">
        <v>1.3280000000000001</v>
      </c>
      <c r="AI55" s="1">
        <v>4.0000000000000001E-3</v>
      </c>
      <c r="AJ55">
        <v>995.94806539065871</v>
      </c>
      <c r="AK55">
        <v>0.38801999999999998</v>
      </c>
      <c r="AL55">
        <v>993.426697046085</v>
      </c>
      <c r="AM55">
        <v>0.38607000000000002</v>
      </c>
    </row>
    <row r="56" spans="1:39" x14ac:dyDescent="0.25">
      <c r="A56" s="1" t="s">
        <v>88</v>
      </c>
      <c r="B56" s="1" t="s">
        <v>71</v>
      </c>
      <c r="C56" s="1">
        <v>2</v>
      </c>
      <c r="D56" s="1">
        <v>490.70473583446119</v>
      </c>
      <c r="E56" s="1">
        <v>5.2911507144585634</v>
      </c>
      <c r="F56" s="1">
        <v>490.38726260681665</v>
      </c>
      <c r="G56" s="1">
        <v>5.2877274772802707</v>
      </c>
      <c r="H56" s="1">
        <v>-35.548683537671486</v>
      </c>
      <c r="I56" s="1">
        <v>1.0782758608312125E-2</v>
      </c>
      <c r="J56" s="1">
        <v>4.5999999999999999E-2</v>
      </c>
      <c r="K56" s="1">
        <v>-2E-3</v>
      </c>
      <c r="L56" s="1">
        <v>8.0000000000000002E-3</v>
      </c>
      <c r="M56" s="1">
        <v>42237.657881944448</v>
      </c>
      <c r="N56" s="1">
        <v>42237.659675925926</v>
      </c>
      <c r="O56" s="1">
        <v>155.19999999999999</v>
      </c>
      <c r="P56" s="1">
        <v>120</v>
      </c>
      <c r="Q56" s="1">
        <v>23</v>
      </c>
      <c r="R56" s="1">
        <v>946.34379993036441</v>
      </c>
      <c r="S56" s="1">
        <v>0.216</v>
      </c>
      <c r="T56" s="1">
        <v>49.599257949204016</v>
      </c>
      <c r="U56" s="1">
        <v>1.264E-2</v>
      </c>
      <c r="V56" s="1">
        <v>943.95088550514185</v>
      </c>
      <c r="W56" s="1">
        <v>0.215</v>
      </c>
      <c r="X56" s="1">
        <v>49.473841816255593</v>
      </c>
      <c r="Y56" s="1">
        <v>1.2789999999999999E-2</v>
      </c>
      <c r="Z56" s="1">
        <v>3687.8819345239845</v>
      </c>
      <c r="AA56" s="1">
        <v>0.92109264592762208</v>
      </c>
      <c r="AB56" s="1">
        <v>5.2411457604365053E-2</v>
      </c>
      <c r="AC56" s="1">
        <v>1.0298E-5</v>
      </c>
      <c r="AD56" s="1">
        <v>0.17899999999999999</v>
      </c>
      <c r="AE56" s="1">
        <v>1E-3</v>
      </c>
      <c r="AF56" s="1">
        <v>1.0669999999999999</v>
      </c>
      <c r="AG56" s="1">
        <v>1.2999999999999999E-2</v>
      </c>
      <c r="AH56" s="1">
        <v>1.3280000000000001</v>
      </c>
      <c r="AI56" s="1">
        <v>4.0000000000000001E-3</v>
      </c>
      <c r="AJ56">
        <v>995.94305787956841</v>
      </c>
      <c r="AK56">
        <v>0.22864000000000001</v>
      </c>
      <c r="AL56">
        <v>993.42472732139743</v>
      </c>
      <c r="AM56">
        <v>0.22778999999999999</v>
      </c>
    </row>
    <row r="57" spans="1:39" x14ac:dyDescent="0.25">
      <c r="A57" s="1" t="s">
        <v>88</v>
      </c>
      <c r="B57" s="1" t="s">
        <v>71</v>
      </c>
      <c r="C57" s="1">
        <v>3</v>
      </c>
      <c r="D57" s="1">
        <v>490.7245093213163</v>
      </c>
      <c r="E57" s="1">
        <v>5.2909922709706203</v>
      </c>
      <c r="F57" s="1">
        <v>490.40428503239053</v>
      </c>
      <c r="G57" s="1">
        <v>5.2875396122884064</v>
      </c>
      <c r="H57" s="1">
        <v>-35.616424925147939</v>
      </c>
      <c r="I57" s="1">
        <v>1.0782001246051861E-2</v>
      </c>
      <c r="J57" s="1">
        <v>4.5999999999999999E-2</v>
      </c>
      <c r="K57" s="1">
        <v>3.0000000000000001E-3</v>
      </c>
      <c r="L57" s="1">
        <v>8.0000000000000002E-3</v>
      </c>
      <c r="M57" s="1">
        <v>42237.667662037034</v>
      </c>
      <c r="N57" s="1">
        <v>42237.669548611113</v>
      </c>
      <c r="O57" s="1">
        <v>162.6</v>
      </c>
      <c r="P57" s="1">
        <v>125</v>
      </c>
      <c r="Q57" s="1">
        <v>29</v>
      </c>
      <c r="R57" s="1">
        <v>946.32957416147883</v>
      </c>
      <c r="S57" s="1">
        <v>0.23400000000000001</v>
      </c>
      <c r="T57" s="1">
        <v>49.601478775357727</v>
      </c>
      <c r="U57" s="1">
        <v>1.5299999999999999E-2</v>
      </c>
      <c r="V57" s="1">
        <v>943.94290710877306</v>
      </c>
      <c r="W57" s="1">
        <v>0.23699999999999999</v>
      </c>
      <c r="X57" s="1">
        <v>49.476382594924466</v>
      </c>
      <c r="Y57" s="1">
        <v>1.55E-2</v>
      </c>
      <c r="Z57" s="1">
        <v>3688.1623103543529</v>
      </c>
      <c r="AA57" s="1">
        <v>1.2505143020697305</v>
      </c>
      <c r="AB57" s="1">
        <v>5.2414592262223732E-2</v>
      </c>
      <c r="AC57" s="1">
        <v>1.3981E-5</v>
      </c>
      <c r="AD57" s="1">
        <v>0.17799999999999999</v>
      </c>
      <c r="AE57" s="1">
        <v>1E-3</v>
      </c>
      <c r="AF57" s="1">
        <v>1.0820000000000001</v>
      </c>
      <c r="AG57" s="1">
        <v>1.4E-2</v>
      </c>
      <c r="AH57" s="1">
        <v>1.33</v>
      </c>
      <c r="AI57" s="1">
        <v>4.0000000000000001E-3</v>
      </c>
      <c r="AJ57">
        <v>995.93105293683652</v>
      </c>
      <c r="AK57">
        <v>0.24930000000000002</v>
      </c>
      <c r="AL57">
        <v>993.41928970369747</v>
      </c>
      <c r="AM57">
        <v>0.2525</v>
      </c>
    </row>
    <row r="58" spans="1:39" x14ac:dyDescent="0.25">
      <c r="A58" s="1" t="s">
        <v>89</v>
      </c>
      <c r="B58" s="1" t="s">
        <v>71</v>
      </c>
      <c r="C58" s="1">
        <v>1</v>
      </c>
      <c r="D58" s="1">
        <v>490.65086289081296</v>
      </c>
      <c r="E58" s="1">
        <v>5.2914912824539497</v>
      </c>
      <c r="F58" s="1">
        <v>490.32614237969312</v>
      </c>
      <c r="G58" s="1">
        <v>5.2879892897259619</v>
      </c>
      <c r="H58" s="1">
        <v>-35.380703521050719</v>
      </c>
      <c r="I58" s="1">
        <v>1.0784636658493949E-2</v>
      </c>
      <c r="J58" s="1">
        <v>4.7E-2</v>
      </c>
      <c r="K58" s="1">
        <v>-2E-3</v>
      </c>
      <c r="L58" s="1">
        <v>8.0000000000000002E-3</v>
      </c>
      <c r="M58" s="1">
        <v>42237.677581018521</v>
      </c>
      <c r="N58" s="1">
        <v>42237.679444444446</v>
      </c>
      <c r="O58" s="1">
        <v>160.9</v>
      </c>
      <c r="P58" s="1">
        <v>125</v>
      </c>
      <c r="Q58" s="1">
        <v>28</v>
      </c>
      <c r="R58" s="1">
        <v>570.14719061010919</v>
      </c>
      <c r="S58" s="1">
        <v>0.153</v>
      </c>
      <c r="T58" s="1">
        <v>29.982440647388636</v>
      </c>
      <c r="U58" s="1">
        <v>1.014E-2</v>
      </c>
      <c r="V58" s="1">
        <v>568.75115669486786</v>
      </c>
      <c r="W58" s="1">
        <v>0.155</v>
      </c>
      <c r="X58" s="1">
        <v>29.909027141727627</v>
      </c>
      <c r="Y58" s="1">
        <v>1.0200000000000001E-2</v>
      </c>
      <c r="Z58" s="1">
        <v>3703.6004293132451</v>
      </c>
      <c r="AA58" s="1">
        <v>1.6662492620883347</v>
      </c>
      <c r="AB58" s="1">
        <v>5.2587193519807937E-2</v>
      </c>
      <c r="AC58" s="1">
        <v>1.8629000000000001E-5</v>
      </c>
      <c r="AD58" s="1">
        <v>0.17299999999999999</v>
      </c>
      <c r="AE58" s="1">
        <v>1E-3</v>
      </c>
      <c r="AF58" s="1">
        <v>0.92400000000000004</v>
      </c>
      <c r="AG58" s="1">
        <v>8.9999999999999993E-3</v>
      </c>
      <c r="AH58" s="1">
        <v>1.1180000000000001</v>
      </c>
      <c r="AI58" s="1">
        <v>4.0000000000000001E-3</v>
      </c>
      <c r="AJ58">
        <v>600.12963125749786</v>
      </c>
      <c r="AK58">
        <v>0.16314000000000001</v>
      </c>
      <c r="AL58">
        <v>598.66018383659548</v>
      </c>
      <c r="AM58">
        <v>0.16520000000000001</v>
      </c>
    </row>
    <row r="59" spans="1:39" x14ac:dyDescent="0.25">
      <c r="A59" s="1" t="s">
        <v>89</v>
      </c>
      <c r="B59" s="1" t="s">
        <v>71</v>
      </c>
      <c r="C59" s="1">
        <v>2</v>
      </c>
      <c r="D59" s="1">
        <v>490.69563520790604</v>
      </c>
      <c r="E59" s="1">
        <v>5.2907735188992362</v>
      </c>
      <c r="F59" s="1">
        <v>490.36716712332083</v>
      </c>
      <c r="G59" s="1">
        <v>5.2872319136371662</v>
      </c>
      <c r="H59" s="1">
        <v>-35.59955154123795</v>
      </c>
      <c r="I59" s="1">
        <v>1.0782189893858651E-2</v>
      </c>
      <c r="J59" s="1">
        <v>4.7E-2</v>
      </c>
      <c r="K59" s="1">
        <v>-3.0000000000000001E-3</v>
      </c>
      <c r="L59" s="1">
        <v>8.0000000000000002E-3</v>
      </c>
      <c r="M59" s="1">
        <v>42237.686585648145</v>
      </c>
      <c r="N59" s="1">
        <v>42237.688460648147</v>
      </c>
      <c r="O59" s="1">
        <v>161.80000000000001</v>
      </c>
      <c r="P59" s="1">
        <v>126</v>
      </c>
      <c r="Q59" s="1">
        <v>28</v>
      </c>
      <c r="R59" s="1">
        <v>570.1863201136573</v>
      </c>
      <c r="S59" s="1">
        <v>0.17299999999999999</v>
      </c>
      <c r="T59" s="1">
        <v>29.969913023292648</v>
      </c>
      <c r="U59" s="1">
        <v>7.0000000000000001E-3</v>
      </c>
      <c r="V59" s="1">
        <v>568.82980454689596</v>
      </c>
      <c r="W59" s="1">
        <v>0.16900000000000001</v>
      </c>
      <c r="X59" s="1">
        <v>29.898612376264715</v>
      </c>
      <c r="Y59" s="1">
        <v>7.0899999999999999E-3</v>
      </c>
      <c r="Z59" s="1">
        <v>3701.3124608255498</v>
      </c>
      <c r="AA59" s="1">
        <v>1.6410260997119908</v>
      </c>
      <c r="AB59" s="1">
        <v>5.2561613574521812E-2</v>
      </c>
      <c r="AC59" s="1">
        <v>1.8346999999999999E-5</v>
      </c>
      <c r="AD59" s="1">
        <v>0.16800000000000001</v>
      </c>
      <c r="AE59" s="1">
        <v>1E-3</v>
      </c>
      <c r="AF59" s="1">
        <v>0.91300000000000003</v>
      </c>
      <c r="AG59" s="1">
        <v>1.2E-2</v>
      </c>
      <c r="AH59" s="1">
        <v>1.1180000000000001</v>
      </c>
      <c r="AI59" s="1">
        <v>2E-3</v>
      </c>
      <c r="AJ59">
        <v>600.15623313694994</v>
      </c>
      <c r="AK59">
        <v>0.18</v>
      </c>
      <c r="AL59">
        <v>598.72841692316069</v>
      </c>
      <c r="AM59">
        <v>0.17609000000000002</v>
      </c>
    </row>
    <row r="60" spans="1:39" x14ac:dyDescent="0.25">
      <c r="A60" s="1" t="s">
        <v>89</v>
      </c>
      <c r="B60" s="1" t="s">
        <v>71</v>
      </c>
      <c r="C60" s="1">
        <v>3</v>
      </c>
      <c r="D60" s="1">
        <v>490.65033146319291</v>
      </c>
      <c r="E60" s="1">
        <v>5.2908412446584459</v>
      </c>
      <c r="F60" s="1">
        <v>490.32005965700569</v>
      </c>
      <c r="G60" s="1">
        <v>5.287279816932692</v>
      </c>
      <c r="H60" s="1">
        <v>-35.498158348616251</v>
      </c>
      <c r="I60" s="1">
        <v>1.07833234900308E-2</v>
      </c>
      <c r="J60" s="1">
        <v>4.8000000000000001E-2</v>
      </c>
      <c r="K60" s="1">
        <v>-2E-3</v>
      </c>
      <c r="L60" s="1">
        <v>8.0000000000000002E-3</v>
      </c>
      <c r="M60" s="1">
        <v>42237.694803240738</v>
      </c>
      <c r="N60" s="1">
        <v>42237.696655092594</v>
      </c>
      <c r="O60" s="1">
        <v>159.30000000000001</v>
      </c>
      <c r="P60" s="1">
        <v>125</v>
      </c>
      <c r="Q60" s="1">
        <v>27</v>
      </c>
      <c r="R60" s="1">
        <v>570.17394912903558</v>
      </c>
      <c r="S60" s="1">
        <v>0.17399999999999999</v>
      </c>
      <c r="T60" s="1">
        <v>29.972749181002555</v>
      </c>
      <c r="U60" s="1">
        <v>8.2699999999999996E-3</v>
      </c>
      <c r="V60" s="1">
        <v>568.82408790439456</v>
      </c>
      <c r="W60" s="1">
        <v>0.17299999999999999</v>
      </c>
      <c r="X60" s="1">
        <v>29.901790043046272</v>
      </c>
      <c r="Y60" s="1">
        <v>8.3599999999999994E-3</v>
      </c>
      <c r="Z60" s="1">
        <v>3701.8593758433012</v>
      </c>
      <c r="AA60" s="1">
        <v>1.7468381603191359</v>
      </c>
      <c r="AB60" s="1">
        <v>5.2567728193803273E-2</v>
      </c>
      <c r="AC60" s="1">
        <v>1.9530000000000001E-5</v>
      </c>
      <c r="AD60" s="1">
        <v>0.16700000000000001</v>
      </c>
      <c r="AE60" s="1">
        <v>0</v>
      </c>
      <c r="AF60" s="1">
        <v>0.92400000000000004</v>
      </c>
      <c r="AG60" s="1">
        <v>6.0000000000000001E-3</v>
      </c>
      <c r="AH60" s="1">
        <v>1.119</v>
      </c>
      <c r="AI60" s="1">
        <v>2E-3</v>
      </c>
      <c r="AJ60">
        <v>600.14669831003812</v>
      </c>
      <c r="AK60">
        <v>0.18226999999999999</v>
      </c>
      <c r="AL60">
        <v>598.72587794744084</v>
      </c>
      <c r="AM60">
        <v>0.18135999999999999</v>
      </c>
    </row>
    <row r="61" spans="1:39" x14ac:dyDescent="0.25">
      <c r="A61" s="1" t="s">
        <v>90</v>
      </c>
      <c r="B61" s="1" t="s">
        <v>71</v>
      </c>
      <c r="C61" s="1">
        <v>1</v>
      </c>
      <c r="D61" s="1">
        <v>490.70101257492661</v>
      </c>
      <c r="E61" s="1">
        <v>5.2902226760159863</v>
      </c>
      <c r="F61" s="1">
        <v>490.36710839242465</v>
      </c>
      <c r="G61" s="1">
        <v>5.2866228719955721</v>
      </c>
      <c r="H61" s="1">
        <v>-35.710526321198309</v>
      </c>
      <c r="I61" s="1">
        <v>1.0780949173623738E-2</v>
      </c>
      <c r="J61" s="1">
        <v>4.8000000000000001E-2</v>
      </c>
      <c r="K61" s="1">
        <v>4.0000000000000001E-3</v>
      </c>
      <c r="L61" s="1">
        <v>8.0000000000000002E-3</v>
      </c>
      <c r="M61" s="1">
        <v>42237.706134259257</v>
      </c>
      <c r="N61" s="1">
        <v>42237.707789351851</v>
      </c>
      <c r="O61" s="1">
        <v>142.9</v>
      </c>
      <c r="P61" s="1">
        <v>112</v>
      </c>
      <c r="Q61" s="1">
        <v>14</v>
      </c>
      <c r="R61" s="1">
        <v>307.36351611728259</v>
      </c>
      <c r="S61" s="1">
        <v>7.2999999999999995E-2</v>
      </c>
      <c r="T61" s="1">
        <v>14.643631012188084</v>
      </c>
      <c r="U61" s="1">
        <v>4.4000000000000003E-3</v>
      </c>
      <c r="V61" s="1">
        <v>306.33337023001587</v>
      </c>
      <c r="W61" s="1">
        <v>7.2999999999999995E-2</v>
      </c>
      <c r="X61" s="1">
        <v>14.594552069923182</v>
      </c>
      <c r="Y61" s="1">
        <v>4.3600000000000002E-3</v>
      </c>
      <c r="Z61" s="1">
        <v>3261.3468887428689</v>
      </c>
      <c r="AA61" s="1">
        <v>1.4541779216829751</v>
      </c>
      <c r="AB61" s="1">
        <v>4.7642710485523022E-2</v>
      </c>
      <c r="AC61" s="1">
        <v>1.6257999999999999E-5</v>
      </c>
      <c r="AD61" s="1">
        <v>0.23699999999999999</v>
      </c>
      <c r="AE61" s="1">
        <v>0</v>
      </c>
      <c r="AF61" s="1">
        <v>0.28399999999999997</v>
      </c>
      <c r="AG61" s="1">
        <v>4.0000000000000001E-3</v>
      </c>
      <c r="AH61" s="1">
        <v>0.35899999999999999</v>
      </c>
      <c r="AI61" s="1">
        <v>0</v>
      </c>
      <c r="AJ61">
        <v>322.0071471294707</v>
      </c>
      <c r="AK61">
        <v>7.7399999999999997E-2</v>
      </c>
      <c r="AL61">
        <v>320.92792229993904</v>
      </c>
      <c r="AM61">
        <v>7.7359999999999998E-2</v>
      </c>
    </row>
    <row r="62" spans="1:39" x14ac:dyDescent="0.25">
      <c r="A62" s="1" t="s">
        <v>90</v>
      </c>
      <c r="B62" s="1" t="s">
        <v>71</v>
      </c>
      <c r="C62" s="1">
        <v>2</v>
      </c>
      <c r="D62" s="1">
        <v>490.60965148243946</v>
      </c>
      <c r="E62" s="1">
        <v>5.2910838824565074</v>
      </c>
      <c r="F62" s="1">
        <v>490.2739676803256</v>
      </c>
      <c r="G62" s="1">
        <v>5.2874636292682551</v>
      </c>
      <c r="H62" s="1">
        <v>-35.373948863284596</v>
      </c>
      <c r="I62" s="1">
        <v>1.0784712176918705E-2</v>
      </c>
      <c r="J62" s="1">
        <v>4.9000000000000002E-2</v>
      </c>
      <c r="K62" s="1">
        <v>-7.0000000000000001E-3</v>
      </c>
      <c r="L62" s="1">
        <v>8.0000000000000002E-3</v>
      </c>
      <c r="M62" s="1">
        <v>42237.711331018516</v>
      </c>
      <c r="N62" s="1">
        <v>42237.712916666664</v>
      </c>
      <c r="O62" s="1">
        <v>136.9</v>
      </c>
      <c r="P62" s="1">
        <v>107</v>
      </c>
      <c r="Q62" s="1">
        <v>9</v>
      </c>
      <c r="R62" s="1">
        <v>307.31697368884778</v>
      </c>
      <c r="S62" s="1">
        <v>0.123</v>
      </c>
      <c r="T62" s="1">
        <v>14.648394475753861</v>
      </c>
      <c r="U62" s="1">
        <v>6.3899999999999998E-3</v>
      </c>
      <c r="V62" s="1">
        <v>306.28867535618451</v>
      </c>
      <c r="W62" s="1">
        <v>0.121</v>
      </c>
      <c r="X62" s="1">
        <v>14.599380197646131</v>
      </c>
      <c r="Y62" s="1">
        <v>6.28E-3</v>
      </c>
      <c r="Z62" s="1">
        <v>3263.3786538277132</v>
      </c>
      <c r="AA62" s="1">
        <v>0.34543210318241174</v>
      </c>
      <c r="AB62" s="1">
        <v>4.7665426025524593E-2</v>
      </c>
      <c r="AC62" s="1">
        <v>3.8619999999999996E-6</v>
      </c>
      <c r="AD62" s="1">
        <v>0.23599999999999999</v>
      </c>
      <c r="AE62" s="1">
        <v>1E-3</v>
      </c>
      <c r="AF62" s="1">
        <v>0.27600000000000002</v>
      </c>
      <c r="AG62" s="1">
        <v>3.0000000000000001E-3</v>
      </c>
      <c r="AH62" s="1">
        <v>0.35899999999999999</v>
      </c>
      <c r="AI62" s="1">
        <v>0</v>
      </c>
      <c r="AJ62">
        <v>321.96536816460161</v>
      </c>
      <c r="AK62">
        <v>0.12939000000000001</v>
      </c>
      <c r="AL62">
        <v>320.88805555383067</v>
      </c>
      <c r="AM62">
        <v>0.12728</v>
      </c>
    </row>
    <row r="63" spans="1:39" x14ac:dyDescent="0.25">
      <c r="A63" s="1" t="s">
        <v>90</v>
      </c>
      <c r="B63" s="1" t="s">
        <v>71</v>
      </c>
      <c r="C63" s="1">
        <v>3</v>
      </c>
      <c r="D63" s="1">
        <v>490.61599455633592</v>
      </c>
      <c r="E63" s="1">
        <v>5.2897610065255058</v>
      </c>
      <c r="F63" s="1">
        <v>490.27383347306608</v>
      </c>
      <c r="G63" s="1">
        <v>5.286071868021434</v>
      </c>
      <c r="H63" s="1">
        <v>-35.627592846471543</v>
      </c>
      <c r="I63" s="1">
        <v>1.0781876386457879E-2</v>
      </c>
      <c r="J63" s="1">
        <v>4.9000000000000002E-2</v>
      </c>
      <c r="K63" s="1">
        <v>6.0000000000000001E-3</v>
      </c>
      <c r="L63" s="1">
        <v>8.0000000000000002E-3</v>
      </c>
      <c r="M63" s="1">
        <v>42237.717106481483</v>
      </c>
      <c r="N63" s="1">
        <v>42237.719212962962</v>
      </c>
      <c r="O63" s="1">
        <v>182.3</v>
      </c>
      <c r="P63" s="1">
        <v>141</v>
      </c>
      <c r="Q63" s="1">
        <v>44</v>
      </c>
      <c r="R63" s="1">
        <v>307.37430765063641</v>
      </c>
      <c r="S63" s="1">
        <v>0.154</v>
      </c>
      <c r="T63" s="1">
        <v>14.642437173217491</v>
      </c>
      <c r="U63" s="1">
        <v>5.8599999999999998E-3</v>
      </c>
      <c r="V63" s="1">
        <v>306.35469439824004</v>
      </c>
      <c r="W63" s="1">
        <v>0.153</v>
      </c>
      <c r="X63" s="1">
        <v>14.593865699878338</v>
      </c>
      <c r="Y63" s="1">
        <v>5.8500000000000002E-3</v>
      </c>
      <c r="Z63" s="1">
        <v>3260.8498790611266</v>
      </c>
      <c r="AA63" s="1">
        <v>3.1053111751131466</v>
      </c>
      <c r="AB63" s="1">
        <v>4.7637153817879203E-2</v>
      </c>
      <c r="AC63" s="1">
        <v>3.4718000000000002E-5</v>
      </c>
      <c r="AD63" s="1">
        <v>0.23400000000000001</v>
      </c>
      <c r="AE63" s="1">
        <v>0</v>
      </c>
      <c r="AF63" s="1">
        <v>0.27300000000000002</v>
      </c>
      <c r="AG63" s="1">
        <v>3.0000000000000001E-3</v>
      </c>
      <c r="AH63" s="1">
        <v>0.35899999999999999</v>
      </c>
      <c r="AI63" s="1">
        <v>0</v>
      </c>
      <c r="AJ63">
        <v>322.01674482385391</v>
      </c>
      <c r="AK63">
        <v>0.15986</v>
      </c>
      <c r="AL63">
        <v>320.94856009811838</v>
      </c>
      <c r="AM63">
        <v>0.15884999999999999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03"/>
  <sheetViews>
    <sheetView workbookViewId="0"/>
  </sheetViews>
  <sheetFormatPr defaultColWidth="10.875" defaultRowHeight="15.75" x14ac:dyDescent="0.25"/>
  <cols>
    <col min="1" max="16384" width="10.875" style="1"/>
  </cols>
  <sheetData>
    <row r="1" spans="1:39" x14ac:dyDescent="0.25">
      <c r="A1" s="1" t="s">
        <v>94</v>
      </c>
    </row>
    <row r="2" spans="1:39" customFormat="1" x14ac:dyDescent="0.25"/>
    <row r="3" spans="1:39" x14ac:dyDescent="0.25">
      <c r="A3" s="1" t="s">
        <v>27</v>
      </c>
      <c r="B3" s="1" t="s">
        <v>64</v>
      </c>
      <c r="C3" s="1" t="s">
        <v>28</v>
      </c>
      <c r="D3" s="1" t="s">
        <v>29</v>
      </c>
      <c r="E3" s="1" t="s">
        <v>30</v>
      </c>
      <c r="F3" s="1" t="s">
        <v>31</v>
      </c>
      <c r="G3" s="1" t="s">
        <v>32</v>
      </c>
      <c r="H3" s="1" t="s">
        <v>33</v>
      </c>
      <c r="I3" s="1" t="s">
        <v>34</v>
      </c>
      <c r="J3" s="1" t="s">
        <v>65</v>
      </c>
      <c r="K3" s="1" t="s">
        <v>66</v>
      </c>
      <c r="L3" s="1" t="s">
        <v>67</v>
      </c>
      <c r="M3" s="1" t="s">
        <v>35</v>
      </c>
      <c r="N3" s="1" t="s">
        <v>36</v>
      </c>
      <c r="O3" s="1" t="s">
        <v>68</v>
      </c>
      <c r="P3" s="1" t="s">
        <v>69</v>
      </c>
      <c r="Q3" s="1" t="s">
        <v>37</v>
      </c>
      <c r="R3" s="1" t="s">
        <v>38</v>
      </c>
      <c r="S3" s="1" t="s">
        <v>39</v>
      </c>
      <c r="T3" s="1" t="s">
        <v>40</v>
      </c>
      <c r="U3" s="1" t="s">
        <v>41</v>
      </c>
      <c r="V3" s="1" t="s">
        <v>42</v>
      </c>
      <c r="W3" s="1" t="s">
        <v>43</v>
      </c>
      <c r="X3" s="1" t="s">
        <v>44</v>
      </c>
      <c r="Y3" s="1" t="s">
        <v>45</v>
      </c>
      <c r="Z3" s="1" t="s">
        <v>46</v>
      </c>
      <c r="AA3" s="1" t="s">
        <v>47</v>
      </c>
      <c r="AB3" s="1" t="s">
        <v>48</v>
      </c>
      <c r="AC3" s="1" t="s">
        <v>49</v>
      </c>
      <c r="AD3" s="1" t="s">
        <v>50</v>
      </c>
      <c r="AE3" s="1" t="s">
        <v>51</v>
      </c>
      <c r="AF3" s="1" t="s">
        <v>52</v>
      </c>
      <c r="AG3" s="1" t="s">
        <v>53</v>
      </c>
      <c r="AH3" s="1" t="s">
        <v>54</v>
      </c>
      <c r="AI3" s="1" t="s">
        <v>55</v>
      </c>
      <c r="AJ3" s="1" t="s">
        <v>56</v>
      </c>
      <c r="AK3" s="1" t="s">
        <v>57</v>
      </c>
      <c r="AL3" s="1" t="s">
        <v>58</v>
      </c>
      <c r="AM3" s="1" t="s">
        <v>59</v>
      </c>
    </row>
    <row r="4" spans="1:39" x14ac:dyDescent="0.25">
      <c r="A4" s="2" t="s">
        <v>23</v>
      </c>
      <c r="B4" s="1" t="s">
        <v>60</v>
      </c>
      <c r="C4" s="1" t="e">
        <v>#N/A</v>
      </c>
      <c r="D4" s="1">
        <v>491.60998958820591</v>
      </c>
      <c r="E4" s="1">
        <v>5.466365592726941</v>
      </c>
      <c r="F4" s="1">
        <v>491.24518708052216</v>
      </c>
      <c r="G4" s="1">
        <v>5.4623092392793362</v>
      </c>
      <c r="H4" s="1">
        <v>-5.4459224803046213</v>
      </c>
      <c r="I4" s="1">
        <v>1.1119313497485697E-2</v>
      </c>
      <c r="J4" s="1" t="e">
        <v>#N/A</v>
      </c>
      <c r="K4" s="1" t="e">
        <v>#N/A</v>
      </c>
      <c r="L4" s="1" t="e">
        <v>#N/A</v>
      </c>
      <c r="M4" s="1">
        <v>40269.670115740744</v>
      </c>
      <c r="N4" s="1">
        <v>40269.6724189815</v>
      </c>
      <c r="O4" s="1" t="e">
        <v>#N/A</v>
      </c>
      <c r="P4" s="1" t="e">
        <v>#N/A</v>
      </c>
      <c r="Q4" s="1">
        <v>65</v>
      </c>
      <c r="R4" s="1">
        <v>1023.8539436663191</v>
      </c>
      <c r="S4" s="1">
        <v>0.70799999999999996</v>
      </c>
      <c r="T4" s="1">
        <v>11.137429902420013</v>
      </c>
      <c r="U4" s="1">
        <v>6.9499999999999996E-3</v>
      </c>
      <c r="V4" s="1">
        <v>1023.4900205760625</v>
      </c>
      <c r="W4" s="1">
        <v>0.73599999999999999</v>
      </c>
      <c r="X4" s="1">
        <v>11.133471165988242</v>
      </c>
      <c r="Y4" s="1">
        <v>7.26E-3</v>
      </c>
      <c r="Z4" s="1">
        <v>-27.034583912957654</v>
      </c>
      <c r="AA4" s="1">
        <v>0.39095901683333034</v>
      </c>
      <c r="AB4" s="1">
        <v>1.087794794493635E-2</v>
      </c>
      <c r="AC4" s="1">
        <v>4.3710000000000002E-6</v>
      </c>
      <c r="AD4" s="1">
        <v>2.5000000000000001E-2</v>
      </c>
      <c r="AE4" s="1">
        <v>3.0000000000000001E-3</v>
      </c>
      <c r="AF4" s="1">
        <v>1.538</v>
      </c>
      <c r="AG4" s="1">
        <v>1.2999999999999999E-2</v>
      </c>
      <c r="AH4" s="1">
        <v>1.5760000000000001</v>
      </c>
      <c r="AI4" s="1">
        <v>2E-3</v>
      </c>
      <c r="AJ4" s="1">
        <v>1034.9913735687392</v>
      </c>
      <c r="AK4" s="1">
        <v>0.71494999999999997</v>
      </c>
      <c r="AL4" s="1">
        <v>1034.6234917420509</v>
      </c>
      <c r="AM4" s="1">
        <v>0.74326000000000003</v>
      </c>
    </row>
    <row r="5" spans="1:39" x14ac:dyDescent="0.25">
      <c r="A5" s="2" t="s">
        <v>23</v>
      </c>
      <c r="B5" s="1" t="s">
        <v>60</v>
      </c>
      <c r="C5" s="1" t="e">
        <v>#N/A</v>
      </c>
      <c r="D5" s="1">
        <v>491.5029823303073</v>
      </c>
      <c r="E5" s="1">
        <v>5.4621054614715829</v>
      </c>
      <c r="F5" s="1">
        <v>491.04920666525624</v>
      </c>
      <c r="G5" s="1">
        <v>5.4570626222061795</v>
      </c>
      <c r="H5" s="1">
        <v>-6.0046535480294816</v>
      </c>
      <c r="I5" s="1">
        <v>1.111306677240232E-2</v>
      </c>
      <c r="J5" s="1" t="e">
        <v>#N/A</v>
      </c>
      <c r="K5" s="1" t="e">
        <v>#N/A</v>
      </c>
      <c r="L5" s="1" t="e">
        <v>#N/A</v>
      </c>
      <c r="M5" s="1">
        <v>40269.887106481481</v>
      </c>
      <c r="N5" s="1">
        <v>40269.889201388898</v>
      </c>
      <c r="O5" s="1" t="e">
        <v>#N/A</v>
      </c>
      <c r="P5" s="1" t="e">
        <v>#N/A</v>
      </c>
      <c r="Q5" s="1">
        <v>52</v>
      </c>
      <c r="R5" s="1">
        <v>1024.0777443774941</v>
      </c>
      <c r="S5" s="1">
        <v>0.79400000000000004</v>
      </c>
      <c r="T5" s="1">
        <v>11.141499517073466</v>
      </c>
      <c r="U5" s="1">
        <v>7.4000000000000003E-3</v>
      </c>
      <c r="V5" s="1">
        <v>1023.5774065868191</v>
      </c>
      <c r="W5" s="1">
        <v>0.81699999999999995</v>
      </c>
      <c r="X5" s="1">
        <v>11.136056069753391</v>
      </c>
      <c r="Y5" s="1">
        <v>7.6400000000000001E-3</v>
      </c>
      <c r="Z5" s="1">
        <v>-26.891770924988066</v>
      </c>
      <c r="AA5" s="1">
        <v>0.41126276810790502</v>
      </c>
      <c r="AB5" s="1">
        <v>1.0879544622704448E-2</v>
      </c>
      <c r="AC5" s="1">
        <v>4.5979999999999999E-6</v>
      </c>
      <c r="AD5" s="1">
        <v>3.5000000000000003E-2</v>
      </c>
      <c r="AE5" s="1">
        <v>2E-3</v>
      </c>
      <c r="AF5" s="1">
        <v>1.591</v>
      </c>
      <c r="AG5" s="1">
        <v>0.01</v>
      </c>
      <c r="AH5" s="1">
        <v>1.5760000000000001</v>
      </c>
      <c r="AI5" s="1">
        <v>3.0000000000000001E-3</v>
      </c>
      <c r="AJ5" s="1">
        <v>1035.2192438945676</v>
      </c>
      <c r="AK5" s="1">
        <v>0.8014</v>
      </c>
      <c r="AL5" s="1">
        <v>1034.7134626565723</v>
      </c>
      <c r="AM5" s="1">
        <v>0.82463999999999993</v>
      </c>
    </row>
    <row r="6" spans="1:39" x14ac:dyDescent="0.25">
      <c r="A6" s="2" t="s">
        <v>23</v>
      </c>
      <c r="B6" s="1" t="s">
        <v>60</v>
      </c>
      <c r="C6" s="1" t="e">
        <v>#N/A</v>
      </c>
      <c r="D6" s="1">
        <v>491.28862275622311</v>
      </c>
      <c r="E6" s="1">
        <v>5.4541829330978651</v>
      </c>
      <c r="F6" s="1">
        <v>490.97846523636213</v>
      </c>
      <c r="G6" s="1">
        <v>5.4507396295629551</v>
      </c>
      <c r="H6" s="1">
        <v>-7.0133252412946101</v>
      </c>
      <c r="I6" s="1">
        <v>1.1101789621137278E-2</v>
      </c>
      <c r="J6" s="1" t="e">
        <v>#N/A</v>
      </c>
      <c r="K6" s="1" t="e">
        <v>#N/A</v>
      </c>
      <c r="L6" s="1" t="e">
        <v>#N/A</v>
      </c>
      <c r="M6" s="1">
        <v>40270.521666666667</v>
      </c>
      <c r="N6" s="1">
        <v>40270.523923611101</v>
      </c>
      <c r="O6" s="1" t="e">
        <v>#N/A</v>
      </c>
      <c r="P6" s="1" t="e">
        <v>#N/A</v>
      </c>
      <c r="Q6" s="1">
        <v>64</v>
      </c>
      <c r="R6" s="1">
        <v>1024.0126229956466</v>
      </c>
      <c r="S6" s="1">
        <v>0.53400000000000003</v>
      </c>
      <c r="T6" s="1">
        <v>11.138578170310971</v>
      </c>
      <c r="U6" s="1">
        <v>7.2399999999999999E-3</v>
      </c>
      <c r="V6" s="1">
        <v>1023.7005394226882</v>
      </c>
      <c r="W6" s="1">
        <v>0.54500000000000004</v>
      </c>
      <c r="X6" s="1">
        <v>11.13518351755474</v>
      </c>
      <c r="Y6" s="1">
        <v>7.3499999999999998E-3</v>
      </c>
      <c r="Z6" s="1">
        <v>-27.085055958963377</v>
      </c>
      <c r="AA6" s="1">
        <v>0.32968998765675034</v>
      </c>
      <c r="AB6" s="1">
        <v>1.0877383657367597E-2</v>
      </c>
      <c r="AC6" s="1">
        <v>3.6859999999999999E-6</v>
      </c>
      <c r="AD6" s="1">
        <v>2.1999999999999999E-2</v>
      </c>
      <c r="AE6" s="1">
        <v>2E-3</v>
      </c>
      <c r="AF6" s="1">
        <v>1.528</v>
      </c>
      <c r="AG6" s="1">
        <v>6.0000000000000001E-3</v>
      </c>
      <c r="AH6" s="1">
        <v>1.5760000000000001</v>
      </c>
      <c r="AI6" s="1">
        <v>2E-3</v>
      </c>
      <c r="AJ6" s="1">
        <v>1035.1512011659574</v>
      </c>
      <c r="AK6" s="1">
        <v>0.54124000000000005</v>
      </c>
      <c r="AL6" s="1">
        <v>1034.8357229402429</v>
      </c>
      <c r="AM6" s="1">
        <v>0.55235000000000001</v>
      </c>
    </row>
    <row r="7" spans="1:39" x14ac:dyDescent="0.25">
      <c r="A7" s="2" t="s">
        <v>23</v>
      </c>
      <c r="B7" s="1" t="s">
        <v>60</v>
      </c>
      <c r="C7" s="1" t="e">
        <v>#N/A</v>
      </c>
      <c r="D7" s="1">
        <v>490.4500212698324</v>
      </c>
      <c r="E7" s="1">
        <v>5.3249559627788123</v>
      </c>
      <c r="F7" s="1">
        <v>490.12285889741861</v>
      </c>
      <c r="G7" s="1">
        <v>5.3214038674577209</v>
      </c>
      <c r="H7" s="1">
        <v>-28.882701649744046</v>
      </c>
      <c r="I7" s="1">
        <v>1.0857285619015531E-2</v>
      </c>
      <c r="J7" s="1" t="e">
        <v>#N/A</v>
      </c>
      <c r="K7" s="1" t="e">
        <v>#N/A</v>
      </c>
      <c r="L7" s="1" t="e">
        <v>#N/A</v>
      </c>
      <c r="M7" s="1">
        <v>40272.558993055558</v>
      </c>
      <c r="N7" s="1">
        <v>40272.561087962997</v>
      </c>
      <c r="O7" s="1" t="e">
        <v>#N/A</v>
      </c>
      <c r="P7" s="1" t="e">
        <v>#N/A</v>
      </c>
      <c r="Q7" s="1">
        <v>43</v>
      </c>
      <c r="R7" s="1">
        <v>1024.6972481732064</v>
      </c>
      <c r="S7" s="1">
        <v>0.80300000000000005</v>
      </c>
      <c r="T7" s="1">
        <v>11.140727975258395</v>
      </c>
      <c r="U7" s="1">
        <v>7.1999999999999998E-3</v>
      </c>
      <c r="V7" s="1">
        <v>1024.3759040425241</v>
      </c>
      <c r="W7" s="1">
        <v>0.80600000000000005</v>
      </c>
      <c r="X7" s="1">
        <v>11.137234253036775</v>
      </c>
      <c r="Y7" s="1">
        <v>7.2500000000000004E-3</v>
      </c>
      <c r="Z7" s="1">
        <v>-27.547431808269685</v>
      </c>
      <c r="AA7" s="1">
        <v>0.45151249530419846</v>
      </c>
      <c r="AB7" s="1">
        <v>1.0872214202897183E-2</v>
      </c>
      <c r="AC7" s="1">
        <v>5.0479999999999998E-6</v>
      </c>
      <c r="AD7" s="1">
        <v>2.1999999999999999E-2</v>
      </c>
      <c r="AE7" s="1">
        <v>1E-3</v>
      </c>
      <c r="AF7" s="1">
        <v>1.522</v>
      </c>
      <c r="AG7" s="1">
        <v>1.2E-2</v>
      </c>
      <c r="AH7" s="1">
        <v>1.579</v>
      </c>
      <c r="AI7" s="1">
        <v>2E-3</v>
      </c>
      <c r="AJ7" s="1">
        <v>1035.8379761484648</v>
      </c>
      <c r="AK7" s="1">
        <v>0.81020000000000003</v>
      </c>
      <c r="AL7" s="1">
        <v>1035.5131382955608</v>
      </c>
      <c r="AM7" s="1">
        <v>0.81325000000000003</v>
      </c>
    </row>
    <row r="8" spans="1:39" x14ac:dyDescent="0.25">
      <c r="A8" s="2" t="s">
        <v>23</v>
      </c>
      <c r="B8" s="1" t="s">
        <v>60</v>
      </c>
      <c r="C8" s="1" t="e">
        <v>#N/A</v>
      </c>
      <c r="D8" s="1">
        <v>490.81703461400087</v>
      </c>
      <c r="E8" s="1">
        <v>5.333266132143442</v>
      </c>
      <c r="F8" s="1">
        <v>490.48655110771051</v>
      </c>
      <c r="G8" s="1">
        <v>5.3296750658865086</v>
      </c>
      <c r="H8" s="1">
        <v>-28.094464058851077</v>
      </c>
      <c r="I8" s="1">
        <v>1.0866098272929232E-2</v>
      </c>
      <c r="J8" s="1" t="e">
        <v>#N/A</v>
      </c>
      <c r="K8" s="1" t="e">
        <v>#N/A</v>
      </c>
      <c r="L8" s="1" t="e">
        <v>#N/A</v>
      </c>
      <c r="M8" s="1">
        <v>40272.90247685185</v>
      </c>
      <c r="N8" s="1">
        <v>40272.904664351903</v>
      </c>
      <c r="O8" s="1" t="e">
        <v>#N/A</v>
      </c>
      <c r="P8" s="1" t="e">
        <v>#N/A</v>
      </c>
      <c r="Q8" s="1">
        <v>49</v>
      </c>
      <c r="R8" s="1">
        <v>1024.5568471553436</v>
      </c>
      <c r="S8" s="1">
        <v>0.374</v>
      </c>
      <c r="T8" s="1">
        <v>11.150474130387881</v>
      </c>
      <c r="U8" s="1">
        <v>4.64E-3</v>
      </c>
      <c r="V8" s="1">
        <v>1024.1903226884433</v>
      </c>
      <c r="W8" s="1">
        <v>0.373</v>
      </c>
      <c r="X8" s="1">
        <v>11.146485165209743</v>
      </c>
      <c r="Y8" s="1">
        <v>4.6499999999999996E-3</v>
      </c>
      <c r="Z8" s="1">
        <v>-26.563331359566345</v>
      </c>
      <c r="AA8" s="1">
        <v>0.32092449151177976</v>
      </c>
      <c r="AB8" s="1">
        <v>1.0883216642733775E-2</v>
      </c>
      <c r="AC8" s="1">
        <v>3.5880000000000002E-6</v>
      </c>
      <c r="AD8" s="1">
        <v>2.5000000000000001E-2</v>
      </c>
      <c r="AE8" s="1">
        <v>1E-3</v>
      </c>
      <c r="AF8" s="1">
        <v>1.5669999999999999</v>
      </c>
      <c r="AG8" s="1">
        <v>1.2999999999999999E-2</v>
      </c>
      <c r="AH8" s="1">
        <v>1.577</v>
      </c>
      <c r="AI8" s="1">
        <v>2E-3</v>
      </c>
      <c r="AJ8" s="1">
        <v>1035.7073212857315</v>
      </c>
      <c r="AK8" s="1">
        <v>0.37863999999999998</v>
      </c>
      <c r="AL8" s="1">
        <v>1035.336807853653</v>
      </c>
      <c r="AM8" s="1">
        <v>0.37764999999999999</v>
      </c>
    </row>
    <row r="9" spans="1:39" x14ac:dyDescent="0.25">
      <c r="A9" s="2" t="s">
        <v>23</v>
      </c>
      <c r="B9" s="1" t="s">
        <v>60</v>
      </c>
      <c r="C9" s="1" t="e">
        <v>#N/A</v>
      </c>
      <c r="D9" s="1">
        <v>491.09273398464717</v>
      </c>
      <c r="E9" s="1">
        <v>5.4622520983720948</v>
      </c>
      <c r="F9" s="1">
        <v>490.78666434190984</v>
      </c>
      <c r="G9" s="1">
        <v>5.4588477931714765</v>
      </c>
      <c r="H9" s="1">
        <v>-5.1475838246266559</v>
      </c>
      <c r="I9" s="1">
        <v>1.1122648983323909E-2</v>
      </c>
      <c r="J9" s="1" t="e">
        <v>#N/A</v>
      </c>
      <c r="K9" s="1" t="e">
        <v>#N/A</v>
      </c>
      <c r="L9" s="1" t="e">
        <v>#N/A</v>
      </c>
      <c r="M9" s="1">
        <v>40275.587696759256</v>
      </c>
      <c r="N9" s="1">
        <v>40275.590115740699</v>
      </c>
      <c r="O9" s="1" t="e">
        <v>#N/A</v>
      </c>
      <c r="P9" s="1" t="e">
        <v>#N/A</v>
      </c>
      <c r="Q9" s="1">
        <v>60</v>
      </c>
      <c r="R9" s="1">
        <v>1023.5319183054055</v>
      </c>
      <c r="S9" s="1">
        <v>0.29299999999999998</v>
      </c>
      <c r="T9" s="1">
        <v>11.129646194306638</v>
      </c>
      <c r="U9" s="1">
        <v>4.0099999999999997E-3</v>
      </c>
      <c r="V9" s="1">
        <v>1023.2797928596609</v>
      </c>
      <c r="W9" s="1">
        <v>0.30399999999999999</v>
      </c>
      <c r="X9" s="1">
        <v>11.126904641300294</v>
      </c>
      <c r="Y9" s="1">
        <v>4.2100000000000002E-3</v>
      </c>
      <c r="Z9" s="1">
        <v>-27.408666228397106</v>
      </c>
      <c r="AA9" s="1">
        <v>0.35661258295915998</v>
      </c>
      <c r="AB9" s="1">
        <v>1.0873765629833275E-2</v>
      </c>
      <c r="AC9" s="1">
        <v>3.9870000000000001E-6</v>
      </c>
      <c r="AD9" s="1">
        <v>1.7000000000000001E-2</v>
      </c>
      <c r="AE9" s="1">
        <v>2E-3</v>
      </c>
      <c r="AF9" s="1">
        <v>1.5189999999999999</v>
      </c>
      <c r="AG9" s="1">
        <v>8.9999999999999993E-3</v>
      </c>
      <c r="AH9" s="1">
        <v>1.5780000000000001</v>
      </c>
      <c r="AI9" s="1">
        <v>2E-3</v>
      </c>
      <c r="AJ9" s="1">
        <v>1034.6615644997121</v>
      </c>
      <c r="AK9" s="1">
        <v>0.29701</v>
      </c>
      <c r="AL9" s="1">
        <v>1034.4066975009612</v>
      </c>
      <c r="AM9" s="1">
        <v>0.30820999999999998</v>
      </c>
    </row>
    <row r="10" spans="1:39" x14ac:dyDescent="0.25">
      <c r="A10" s="2" t="s">
        <v>23</v>
      </c>
      <c r="B10" s="1" t="s">
        <v>60</v>
      </c>
      <c r="C10" s="1" t="e">
        <v>#N/A</v>
      </c>
      <c r="D10" s="1">
        <v>491.25202761381706</v>
      </c>
      <c r="E10" s="1">
        <v>5.4611996071095552</v>
      </c>
      <c r="F10" s="1">
        <v>490.95201824487714</v>
      </c>
      <c r="G10" s="1">
        <v>5.4578644329918173</v>
      </c>
      <c r="H10" s="1">
        <v>-5.6618056412698348</v>
      </c>
      <c r="I10" s="1">
        <v>1.1116899880569475E-2</v>
      </c>
      <c r="J10" s="1" t="e">
        <v>#N/A</v>
      </c>
      <c r="K10" s="1" t="e">
        <v>#N/A</v>
      </c>
      <c r="L10" s="1" t="e">
        <v>#N/A</v>
      </c>
      <c r="M10" s="1">
        <v>40275.69121527778</v>
      </c>
      <c r="N10" s="1">
        <v>40275.693287037</v>
      </c>
      <c r="O10" s="1" t="e">
        <v>#N/A</v>
      </c>
      <c r="P10" s="1" t="e">
        <v>#N/A</v>
      </c>
      <c r="Q10" s="1">
        <v>35</v>
      </c>
      <c r="R10" s="1">
        <v>1024.0674735882092</v>
      </c>
      <c r="S10" s="1">
        <v>0.51</v>
      </c>
      <c r="T10" s="1">
        <v>11.134639088060602</v>
      </c>
      <c r="U10" s="1">
        <v>4.3299999999999996E-3</v>
      </c>
      <c r="V10" s="1">
        <v>1023.7898589864545</v>
      </c>
      <c r="W10" s="1">
        <v>0.50900000000000001</v>
      </c>
      <c r="X10" s="1">
        <v>11.131620597115583</v>
      </c>
      <c r="Y10" s="1">
        <v>4.4099999999999999E-3</v>
      </c>
      <c r="Z10" s="1">
        <v>-27.481213055219776</v>
      </c>
      <c r="AA10" s="1">
        <v>0.37011860252947176</v>
      </c>
      <c r="AB10" s="1">
        <v>1.0872954541800031E-2</v>
      </c>
      <c r="AC10" s="1">
        <v>4.138E-6</v>
      </c>
      <c r="AD10" s="1">
        <v>1.9E-2</v>
      </c>
      <c r="AE10" s="1">
        <v>1E-3</v>
      </c>
      <c r="AF10" s="1">
        <v>1.536</v>
      </c>
      <c r="AG10" s="1">
        <v>0.01</v>
      </c>
      <c r="AH10" s="1">
        <v>1.577</v>
      </c>
      <c r="AI10" s="1">
        <v>2E-3</v>
      </c>
      <c r="AJ10" s="1">
        <v>1035.2021126762697</v>
      </c>
      <c r="AK10" s="1">
        <v>0.51432999999999995</v>
      </c>
      <c r="AL10" s="1">
        <v>1034.9214795835701</v>
      </c>
      <c r="AM10" s="1">
        <v>0.51341000000000003</v>
      </c>
    </row>
    <row r="11" spans="1:39" x14ac:dyDescent="0.25">
      <c r="A11" s="2" t="s">
        <v>23</v>
      </c>
      <c r="B11" s="1" t="s">
        <v>60</v>
      </c>
      <c r="C11" s="1" t="e">
        <v>#N/A</v>
      </c>
      <c r="D11" s="1">
        <v>491.2196539504265</v>
      </c>
      <c r="E11" s="1">
        <v>5.4639653398914039</v>
      </c>
      <c r="F11" s="1">
        <v>490.87902630898708</v>
      </c>
      <c r="G11" s="1">
        <v>5.4601764490934359</v>
      </c>
      <c r="H11" s="1">
        <v>-5.0926750634621154</v>
      </c>
      <c r="I11" s="1">
        <v>1.1123262874255481E-2</v>
      </c>
      <c r="J11" s="1" t="e">
        <v>#N/A</v>
      </c>
      <c r="K11" s="1" t="e">
        <v>#N/A</v>
      </c>
      <c r="L11" s="1" t="e">
        <v>#N/A</v>
      </c>
      <c r="M11" s="1">
        <v>40275.945451388892</v>
      </c>
      <c r="N11" s="1">
        <v>40275.947500000002</v>
      </c>
      <c r="O11" s="1" t="e">
        <v>#N/A</v>
      </c>
      <c r="P11" s="1" t="e">
        <v>#N/A</v>
      </c>
      <c r="Q11" s="1">
        <v>34</v>
      </c>
      <c r="R11" s="1">
        <v>1024.4302111705026</v>
      </c>
      <c r="S11" s="1">
        <v>0.35499999999999998</v>
      </c>
      <c r="T11" s="1">
        <v>11.143530713386216</v>
      </c>
      <c r="U11" s="1">
        <v>4.7600000000000003E-3</v>
      </c>
      <c r="V11" s="1">
        <v>1023.910690475743</v>
      </c>
      <c r="W11" s="1">
        <v>0.35699999999999998</v>
      </c>
      <c r="X11" s="1">
        <v>11.137879479407399</v>
      </c>
      <c r="Y11" s="1">
        <v>4.79E-3</v>
      </c>
      <c r="Z11" s="1">
        <v>-27.049234401381959</v>
      </c>
      <c r="AA11" s="1">
        <v>0.25589882113021234</v>
      </c>
      <c r="AB11" s="1">
        <v>1.0877784149545669E-2</v>
      </c>
      <c r="AC11" s="1">
        <v>2.8609999999999998E-6</v>
      </c>
      <c r="AD11" s="1">
        <v>3.5999999999999997E-2</v>
      </c>
      <c r="AE11" s="1">
        <v>1E-3</v>
      </c>
      <c r="AF11" s="1">
        <v>1.5649999999999999</v>
      </c>
      <c r="AG11" s="1">
        <v>1.6E-2</v>
      </c>
      <c r="AH11" s="1">
        <v>1.577</v>
      </c>
      <c r="AI11" s="1">
        <v>2E-3</v>
      </c>
      <c r="AJ11" s="1">
        <v>1035.5737418838889</v>
      </c>
      <c r="AK11" s="1">
        <v>0.35975999999999997</v>
      </c>
      <c r="AL11" s="1">
        <v>1035.0485699551505</v>
      </c>
      <c r="AM11" s="1">
        <v>0.36179</v>
      </c>
    </row>
    <row r="12" spans="1:39" x14ac:dyDescent="0.25">
      <c r="A12" s="2" t="s">
        <v>23</v>
      </c>
      <c r="B12" s="1" t="s">
        <v>60</v>
      </c>
      <c r="C12" s="1" t="e">
        <v>#N/A</v>
      </c>
      <c r="D12" s="1">
        <v>490.64959964372866</v>
      </c>
      <c r="E12" s="1">
        <v>5.3392067080633021</v>
      </c>
      <c r="F12" s="1">
        <v>490.4219982799828</v>
      </c>
      <c r="G12" s="1">
        <v>5.3367299696150114</v>
      </c>
      <c r="H12" s="1">
        <v>-26.679851906929343</v>
      </c>
      <c r="I12" s="1">
        <v>1.0881913919710148E-2</v>
      </c>
      <c r="J12" s="1" t="e">
        <v>#N/A</v>
      </c>
      <c r="K12" s="1" t="e">
        <v>#N/A</v>
      </c>
      <c r="L12" s="1" t="e">
        <v>#N/A</v>
      </c>
      <c r="M12" s="1">
        <v>40276.507465277777</v>
      </c>
      <c r="N12" s="1">
        <v>40276.509606481501</v>
      </c>
      <c r="O12" s="1" t="e">
        <v>#N/A</v>
      </c>
      <c r="P12" s="1" t="e">
        <v>#N/A</v>
      </c>
      <c r="Q12" s="1">
        <v>45</v>
      </c>
      <c r="R12" s="1">
        <v>1024.6527283579169</v>
      </c>
      <c r="S12" s="1">
        <v>0.46899999999999997</v>
      </c>
      <c r="T12" s="1">
        <v>11.139486830828158</v>
      </c>
      <c r="U12" s="1">
        <v>3.7000000000000002E-3</v>
      </c>
      <c r="V12" s="1">
        <v>1024.3559431565875</v>
      </c>
      <c r="W12" s="1">
        <v>0.47199999999999998</v>
      </c>
      <c r="X12" s="1">
        <v>11.136260337841513</v>
      </c>
      <c r="Y12" s="1">
        <v>3.7799999999999999E-3</v>
      </c>
      <c r="Z12" s="1">
        <v>-27.61352182201815</v>
      </c>
      <c r="AA12" s="1">
        <v>0.40026117600758493</v>
      </c>
      <c r="AB12" s="1">
        <v>1.0871475303325473E-2</v>
      </c>
      <c r="AC12" s="1">
        <v>4.4750000000000004E-6</v>
      </c>
      <c r="AD12" s="1">
        <v>2.1000000000000001E-2</v>
      </c>
      <c r="AE12" s="1">
        <v>1E-3</v>
      </c>
      <c r="AF12" s="1">
        <v>1.5209999999999999</v>
      </c>
      <c r="AG12" s="1">
        <v>4.0000000000000001E-3</v>
      </c>
      <c r="AH12" s="1">
        <v>1.579</v>
      </c>
      <c r="AI12" s="1">
        <v>2E-3</v>
      </c>
      <c r="AJ12" s="1">
        <v>1035.7922151887451</v>
      </c>
      <c r="AK12" s="1">
        <v>0.47269999999999995</v>
      </c>
      <c r="AL12" s="1">
        <v>1035.4922034944291</v>
      </c>
      <c r="AM12" s="1">
        <v>0.47577999999999998</v>
      </c>
    </row>
    <row r="13" spans="1:39" x14ac:dyDescent="0.25">
      <c r="A13" s="2" t="s">
        <v>23</v>
      </c>
      <c r="B13" s="1" t="s">
        <v>60</v>
      </c>
      <c r="C13" s="1" t="e">
        <v>#N/A</v>
      </c>
      <c r="D13" s="1">
        <v>490.69021157163417</v>
      </c>
      <c r="E13" s="1">
        <v>5.3399819895443326</v>
      </c>
      <c r="F13" s="1">
        <v>490.46719075857658</v>
      </c>
      <c r="G13" s="1">
        <v>5.3375549447471542</v>
      </c>
      <c r="H13" s="1">
        <v>-26.619089040719413</v>
      </c>
      <c r="I13" s="1">
        <v>1.0882593260706949E-2</v>
      </c>
      <c r="J13" s="1" t="e">
        <v>#N/A</v>
      </c>
      <c r="K13" s="1" t="e">
        <v>#N/A</v>
      </c>
      <c r="L13" s="1" t="e">
        <v>#N/A</v>
      </c>
      <c r="M13" s="1">
        <v>40276.588969907411</v>
      </c>
      <c r="N13" s="1">
        <v>40276.5913194444</v>
      </c>
      <c r="O13" s="1" t="e">
        <v>#N/A</v>
      </c>
      <c r="P13" s="1" t="e">
        <v>#N/A</v>
      </c>
      <c r="Q13" s="1">
        <v>59</v>
      </c>
      <c r="R13" s="1">
        <v>1023.6136250674524</v>
      </c>
      <c r="S13" s="1">
        <v>0.41199999999999998</v>
      </c>
      <c r="T13" s="1">
        <v>11.129132668906285</v>
      </c>
      <c r="U13" s="1">
        <v>4.3899999999999998E-3</v>
      </c>
      <c r="V13" s="1">
        <v>1023.2922798998734</v>
      </c>
      <c r="W13" s="1">
        <v>0.41399999999999998</v>
      </c>
      <c r="X13" s="1">
        <v>11.125638876996019</v>
      </c>
      <c r="Y13" s="1">
        <v>4.47E-3</v>
      </c>
      <c r="Z13" s="1">
        <v>-27.531172385441451</v>
      </c>
      <c r="AA13" s="1">
        <v>0.34802597449061728</v>
      </c>
      <c r="AB13" s="1">
        <v>1.0872395986496287E-2</v>
      </c>
      <c r="AC13" s="1">
        <v>3.8909999999999997E-6</v>
      </c>
      <c r="AD13" s="1">
        <v>2.1999999999999999E-2</v>
      </c>
      <c r="AE13" s="1">
        <v>2E-3</v>
      </c>
      <c r="AF13" s="1">
        <v>1.532</v>
      </c>
      <c r="AG13" s="1">
        <v>1.6E-2</v>
      </c>
      <c r="AH13" s="1">
        <v>1.577</v>
      </c>
      <c r="AI13" s="1">
        <v>1E-3</v>
      </c>
      <c r="AJ13" s="1">
        <v>1034.7427577363587</v>
      </c>
      <c r="AK13" s="1">
        <v>0.41638999999999998</v>
      </c>
      <c r="AL13" s="1">
        <v>1034.4179187768693</v>
      </c>
      <c r="AM13" s="1">
        <v>0.41846999999999995</v>
      </c>
    </row>
    <row r="14" spans="1:39" x14ac:dyDescent="0.25">
      <c r="A14" s="2" t="s">
        <v>23</v>
      </c>
      <c r="B14" s="1" t="s">
        <v>60</v>
      </c>
      <c r="C14" s="1" t="e">
        <v>#N/A</v>
      </c>
      <c r="D14" s="1">
        <v>490.69948093972306</v>
      </c>
      <c r="E14" s="1">
        <v>5.3424950298171909</v>
      </c>
      <c r="F14" s="1">
        <v>490.44933769334705</v>
      </c>
      <c r="G14" s="1">
        <v>5.3397715929634426</v>
      </c>
      <c r="H14" s="1">
        <v>-26.179403754679864</v>
      </c>
      <c r="I14" s="1">
        <v>1.0887509030141927E-2</v>
      </c>
      <c r="J14" s="1" t="e">
        <v>#N/A</v>
      </c>
      <c r="K14" s="1" t="e">
        <v>#N/A</v>
      </c>
      <c r="L14" s="1" t="e">
        <v>#N/A</v>
      </c>
      <c r="M14" s="1">
        <v>40276.765208333331</v>
      </c>
      <c r="N14" s="1">
        <v>40276.767337963</v>
      </c>
      <c r="O14" s="1" t="e">
        <v>#N/A</v>
      </c>
      <c r="P14" s="1" t="e">
        <v>#N/A</v>
      </c>
      <c r="Q14" s="1">
        <v>45</v>
      </c>
      <c r="R14" s="1">
        <v>1024.1529449177765</v>
      </c>
      <c r="S14" s="1">
        <v>0.40699999999999997</v>
      </c>
      <c r="T14" s="1">
        <v>11.13911726676478</v>
      </c>
      <c r="U14" s="1">
        <v>5.3699999999999998E-3</v>
      </c>
      <c r="V14" s="1">
        <v>1023.8817572560372</v>
      </c>
      <c r="W14" s="1">
        <v>0.40500000000000003</v>
      </c>
      <c r="X14" s="1">
        <v>11.136167715938017</v>
      </c>
      <c r="Y14" s="1">
        <v>5.3499999999999997E-3</v>
      </c>
      <c r="Z14" s="1">
        <v>-27.171275931730964</v>
      </c>
      <c r="AA14" s="1">
        <v>0.32011949696785391</v>
      </c>
      <c r="AB14" s="1">
        <v>1.0876419700828061E-2</v>
      </c>
      <c r="AC14" s="1">
        <v>3.579E-6</v>
      </c>
      <c r="AD14" s="1">
        <v>1.9E-2</v>
      </c>
      <c r="AE14" s="1">
        <v>1E-3</v>
      </c>
      <c r="AF14" s="1">
        <v>1.56</v>
      </c>
      <c r="AG14" s="1">
        <v>1.2E-2</v>
      </c>
      <c r="AH14" s="1">
        <v>1.5780000000000001</v>
      </c>
      <c r="AI14" s="1">
        <v>1E-3</v>
      </c>
      <c r="AJ14" s="1">
        <v>1035.2920621845412</v>
      </c>
      <c r="AK14" s="1">
        <v>0.41236999999999996</v>
      </c>
      <c r="AL14" s="1">
        <v>1035.0179249719752</v>
      </c>
      <c r="AM14" s="1">
        <v>0.41035000000000005</v>
      </c>
    </row>
    <row r="15" spans="1:39" x14ac:dyDescent="0.25">
      <c r="A15" s="2" t="s">
        <v>23</v>
      </c>
      <c r="B15" s="1" t="s">
        <v>60</v>
      </c>
      <c r="C15" s="1" t="e">
        <v>#N/A</v>
      </c>
      <c r="D15" s="1">
        <v>490.75299080465908</v>
      </c>
      <c r="E15" s="1">
        <v>5.3441750667552377</v>
      </c>
      <c r="F15" s="1">
        <v>490.50563729327934</v>
      </c>
      <c r="G15" s="1">
        <v>5.3414814500214449</v>
      </c>
      <c r="H15" s="1">
        <v>-25.97938471181638</v>
      </c>
      <c r="I15" s="1">
        <v>1.088974528304495E-2</v>
      </c>
      <c r="J15" s="1" t="e">
        <v>#N/A</v>
      </c>
      <c r="K15" s="1" t="e">
        <v>#N/A</v>
      </c>
      <c r="L15" s="1" t="e">
        <v>#N/A</v>
      </c>
      <c r="M15" s="1">
        <v>40276.919756944444</v>
      </c>
      <c r="N15" s="1">
        <v>40276.921909722201</v>
      </c>
      <c r="O15" s="1" t="e">
        <v>#N/A</v>
      </c>
      <c r="P15" s="1" t="e">
        <v>#N/A</v>
      </c>
      <c r="Q15" s="1">
        <v>45</v>
      </c>
      <c r="R15" s="1">
        <v>1024.4107319789912</v>
      </c>
      <c r="S15" s="1">
        <v>0.52900000000000003</v>
      </c>
      <c r="T15" s="1">
        <v>11.143035854948183</v>
      </c>
      <c r="U15" s="1">
        <v>5.7299999999999999E-3</v>
      </c>
      <c r="V15" s="1">
        <v>1024.1113619030887</v>
      </c>
      <c r="W15" s="1">
        <v>0.54400000000000004</v>
      </c>
      <c r="X15" s="1">
        <v>11.139779454575223</v>
      </c>
      <c r="Y15" s="1">
        <v>5.8900000000000003E-3</v>
      </c>
      <c r="Z15" s="1">
        <v>-27.073941038071592</v>
      </c>
      <c r="AA15" s="1">
        <v>0.38201463301193189</v>
      </c>
      <c r="AB15" s="1">
        <v>1.0877507924406152E-2</v>
      </c>
      <c r="AC15" s="1">
        <v>4.2710000000000003E-6</v>
      </c>
      <c r="AD15" s="1">
        <v>2.1000000000000001E-2</v>
      </c>
      <c r="AE15" s="1">
        <v>2E-3</v>
      </c>
      <c r="AF15" s="1">
        <v>1.542</v>
      </c>
      <c r="AG15" s="1">
        <v>8.9999999999999993E-3</v>
      </c>
      <c r="AH15" s="1">
        <v>1.5780000000000001</v>
      </c>
      <c r="AI15" s="1">
        <v>2E-3</v>
      </c>
      <c r="AJ15" s="1">
        <v>1035.5537678339394</v>
      </c>
      <c r="AK15" s="1">
        <v>0.53473000000000004</v>
      </c>
      <c r="AL15" s="1">
        <v>1035.251141357664</v>
      </c>
      <c r="AM15" s="1">
        <v>0.54988999999999999</v>
      </c>
    </row>
    <row r="16" spans="1:39" x14ac:dyDescent="0.25">
      <c r="A16" s="2" t="s">
        <v>23</v>
      </c>
      <c r="B16" s="1" t="s">
        <v>60</v>
      </c>
      <c r="C16" s="1" t="e">
        <v>#N/A</v>
      </c>
      <c r="D16" s="1">
        <v>490.98171339486311</v>
      </c>
      <c r="E16" s="1">
        <v>5.3700473406965799</v>
      </c>
      <c r="F16" s="1">
        <v>490.69938603354899</v>
      </c>
      <c r="G16" s="1">
        <v>5.3669594226449124</v>
      </c>
      <c r="H16" s="1">
        <v>-21.719888055339975</v>
      </c>
      <c r="I16" s="1">
        <v>1.0937367307563688E-2</v>
      </c>
      <c r="J16" s="1" t="e">
        <v>#N/A</v>
      </c>
      <c r="K16" s="1" t="e">
        <v>#N/A</v>
      </c>
      <c r="L16" s="1" t="e">
        <v>#N/A</v>
      </c>
      <c r="M16" s="1">
        <v>40278.525034722225</v>
      </c>
      <c r="N16" s="1">
        <v>40278.527268518497</v>
      </c>
      <c r="O16" s="1" t="e">
        <v>#N/A</v>
      </c>
      <c r="P16" s="1" t="e">
        <v>#N/A</v>
      </c>
      <c r="Q16" s="1">
        <v>51</v>
      </c>
      <c r="R16" s="1">
        <v>1025.2655054624399</v>
      </c>
      <c r="S16" s="1">
        <v>0.435</v>
      </c>
      <c r="T16" s="1">
        <v>11.146326217629841</v>
      </c>
      <c r="U16" s="1">
        <v>4.7099999999999998E-3</v>
      </c>
      <c r="V16" s="1">
        <v>1024.9259493672516</v>
      </c>
      <c r="W16" s="1">
        <v>0.441</v>
      </c>
      <c r="X16" s="1">
        <v>11.142634683109282</v>
      </c>
      <c r="Y16" s="1">
        <v>4.7699999999999999E-3</v>
      </c>
      <c r="Z16" s="1">
        <v>-27.598028434292821</v>
      </c>
      <c r="AA16" s="1">
        <v>0.34587932237348173</v>
      </c>
      <c r="AB16" s="1">
        <v>1.0871648522498919E-2</v>
      </c>
      <c r="AC16" s="1">
        <v>3.8670000000000004E-6</v>
      </c>
      <c r="AD16" s="1">
        <v>2.4E-2</v>
      </c>
      <c r="AE16" s="1">
        <v>2E-3</v>
      </c>
      <c r="AF16" s="1">
        <v>1.514</v>
      </c>
      <c r="AG16" s="1">
        <v>8.0000000000000002E-3</v>
      </c>
      <c r="AH16" s="1">
        <v>1.5780000000000001</v>
      </c>
      <c r="AI16" s="1">
        <v>1E-3</v>
      </c>
      <c r="AJ16" s="1">
        <v>1036.4118316800698</v>
      </c>
      <c r="AK16" s="1">
        <v>0.43970999999999999</v>
      </c>
      <c r="AL16" s="1">
        <v>1036.0685840503609</v>
      </c>
      <c r="AM16" s="1">
        <v>0.44577</v>
      </c>
    </row>
    <row r="17" spans="1:39" x14ac:dyDescent="0.25">
      <c r="A17" s="2" t="s">
        <v>23</v>
      </c>
      <c r="B17" s="1" t="s">
        <v>60</v>
      </c>
      <c r="C17" s="1" t="e">
        <v>#N/A</v>
      </c>
      <c r="D17" s="1">
        <v>490.81262171252359</v>
      </c>
      <c r="E17" s="1">
        <v>5.3696283879163769</v>
      </c>
      <c r="F17" s="1">
        <v>490.54294543897532</v>
      </c>
      <c r="G17" s="1">
        <v>5.3666780534915208</v>
      </c>
      <c r="H17" s="1">
        <v>-21.459205506489056</v>
      </c>
      <c r="I17" s="1">
        <v>1.094028179059635E-2</v>
      </c>
      <c r="J17" s="1" t="e">
        <v>#N/A</v>
      </c>
      <c r="K17" s="1" t="e">
        <v>#N/A</v>
      </c>
      <c r="L17" s="1" t="e">
        <v>#N/A</v>
      </c>
      <c r="M17" s="1">
        <v>40278.602939814817</v>
      </c>
      <c r="N17" s="1">
        <v>40278.605312500003</v>
      </c>
      <c r="O17" s="1" t="e">
        <v>#N/A</v>
      </c>
      <c r="P17" s="1" t="e">
        <v>#N/A</v>
      </c>
      <c r="Q17" s="1">
        <v>61</v>
      </c>
      <c r="R17" s="1">
        <v>1024.3601210698378</v>
      </c>
      <c r="S17" s="1">
        <v>0.41799999999999998</v>
      </c>
      <c r="T17" s="1">
        <v>11.137675880420201</v>
      </c>
      <c r="U17" s="1">
        <v>5.7999999999999996E-3</v>
      </c>
      <c r="V17" s="1">
        <v>1024.0151230462698</v>
      </c>
      <c r="W17" s="1">
        <v>0.441</v>
      </c>
      <c r="X17" s="1">
        <v>11.133924781478674</v>
      </c>
      <c r="Y17" s="1">
        <v>6.0000000000000001E-3</v>
      </c>
      <c r="Z17" s="1">
        <v>-27.493887122735259</v>
      </c>
      <c r="AA17" s="1">
        <v>0.2920341317686625</v>
      </c>
      <c r="AB17" s="1">
        <v>1.0872812843190395E-2</v>
      </c>
      <c r="AC17" s="1">
        <v>3.2650000000000001E-6</v>
      </c>
      <c r="AD17" s="1">
        <v>2.4E-2</v>
      </c>
      <c r="AE17" s="1">
        <v>3.0000000000000001E-3</v>
      </c>
      <c r="AF17" s="1">
        <v>1.522</v>
      </c>
      <c r="AG17" s="1">
        <v>1.0999999999999999E-2</v>
      </c>
      <c r="AH17" s="1">
        <v>1.5780000000000001</v>
      </c>
      <c r="AI17" s="1">
        <v>2E-3</v>
      </c>
      <c r="AJ17" s="1">
        <v>1035.4977969502579</v>
      </c>
      <c r="AK17" s="1">
        <v>0.42379999999999995</v>
      </c>
      <c r="AL17" s="1">
        <v>1035.1490478277485</v>
      </c>
      <c r="AM17" s="1">
        <v>0.44700000000000001</v>
      </c>
    </row>
    <row r="18" spans="1:39" x14ac:dyDescent="0.25">
      <c r="A18" s="2" t="s">
        <v>23</v>
      </c>
      <c r="B18" s="1" t="s">
        <v>60</v>
      </c>
      <c r="C18" s="1" t="e">
        <v>#N/A</v>
      </c>
      <c r="D18" s="1">
        <v>491.00237075682895</v>
      </c>
      <c r="E18" s="1">
        <v>5.3707545205323655</v>
      </c>
      <c r="F18" s="1">
        <v>490.7335517804417</v>
      </c>
      <c r="G18" s="1">
        <v>5.367814085172733</v>
      </c>
      <c r="H18" s="1">
        <v>-21.632222098905917</v>
      </c>
      <c r="I18" s="1">
        <v>1.0938347430489812E-2</v>
      </c>
      <c r="J18" s="1" t="e">
        <v>#N/A</v>
      </c>
      <c r="K18" s="1" t="e">
        <v>#N/A</v>
      </c>
      <c r="L18" s="1" t="e">
        <v>#N/A</v>
      </c>
      <c r="M18" s="1">
        <v>40278.809861111113</v>
      </c>
      <c r="N18" s="1">
        <v>40278.812013888899</v>
      </c>
      <c r="O18" s="1" t="e">
        <v>#N/A</v>
      </c>
      <c r="P18" s="1" t="e">
        <v>#N/A</v>
      </c>
      <c r="Q18" s="1">
        <v>46</v>
      </c>
      <c r="R18" s="1">
        <v>1024.1655245341669</v>
      </c>
      <c r="S18" s="1">
        <v>0.55600000000000005</v>
      </c>
      <c r="T18" s="1">
        <v>11.136599047704577</v>
      </c>
      <c r="U18" s="1">
        <v>6.5199999999999998E-3</v>
      </c>
      <c r="V18" s="1">
        <v>1023.834212228359</v>
      </c>
      <c r="W18" s="1">
        <v>0.57199999999999995</v>
      </c>
      <c r="X18" s="1">
        <v>11.132996414906493</v>
      </c>
      <c r="Y18" s="1">
        <v>6.7400000000000003E-3</v>
      </c>
      <c r="Z18" s="1">
        <v>-27.403149573912657</v>
      </c>
      <c r="AA18" s="1">
        <v>0.38872292087798072</v>
      </c>
      <c r="AB18" s="1">
        <v>1.0873827307133741E-2</v>
      </c>
      <c r="AC18" s="1">
        <v>4.3460000000000004E-6</v>
      </c>
      <c r="AD18" s="1">
        <v>2.3E-2</v>
      </c>
      <c r="AE18" s="1">
        <v>2E-3</v>
      </c>
      <c r="AF18" s="1">
        <v>1.5589999999999999</v>
      </c>
      <c r="AG18" s="1">
        <v>1.4999999999999999E-2</v>
      </c>
      <c r="AH18" s="1">
        <v>1.577</v>
      </c>
      <c r="AI18" s="1">
        <v>1E-3</v>
      </c>
      <c r="AJ18" s="1">
        <v>1035.3021235818715</v>
      </c>
      <c r="AK18" s="1">
        <v>0.56252000000000002</v>
      </c>
      <c r="AL18" s="1">
        <v>1034.9672086432654</v>
      </c>
      <c r="AM18" s="1">
        <v>0.57873999999999992</v>
      </c>
    </row>
    <row r="19" spans="1:39" x14ac:dyDescent="0.25">
      <c r="A19" s="2" t="s">
        <v>23</v>
      </c>
      <c r="B19" s="1" t="s">
        <v>60</v>
      </c>
      <c r="C19" s="1" t="e">
        <v>#N/A</v>
      </c>
      <c r="D19" s="1">
        <v>491.0007000785663</v>
      </c>
      <c r="E19" s="1">
        <v>5.3702038894837578</v>
      </c>
      <c r="F19" s="1">
        <v>490.73551223731232</v>
      </c>
      <c r="G19" s="1">
        <v>5.3673034602657994</v>
      </c>
      <c r="H19" s="1">
        <v>-21.729199591280725</v>
      </c>
      <c r="I19" s="1">
        <v>1.0937263202729563E-2</v>
      </c>
      <c r="J19" s="1" t="e">
        <v>#N/A</v>
      </c>
      <c r="K19" s="1" t="e">
        <v>#N/A</v>
      </c>
      <c r="L19" s="1" t="e">
        <v>#N/A</v>
      </c>
      <c r="M19" s="1">
        <v>40278.912372685183</v>
      </c>
      <c r="N19" s="1">
        <v>40278.914583333302</v>
      </c>
      <c r="O19" s="1" t="e">
        <v>#N/A</v>
      </c>
      <c r="P19" s="1" t="e">
        <v>#N/A</v>
      </c>
      <c r="Q19" s="1">
        <v>50</v>
      </c>
      <c r="R19" s="1">
        <v>1024.3720178007675</v>
      </c>
      <c r="S19" s="1">
        <v>0.41599999999999998</v>
      </c>
      <c r="T19" s="1">
        <v>11.139806169373131</v>
      </c>
      <c r="U19" s="1">
        <v>5.6699999999999997E-3</v>
      </c>
      <c r="V19" s="1">
        <v>1023.9442579370536</v>
      </c>
      <c r="W19" s="1">
        <v>0.44</v>
      </c>
      <c r="X19" s="1">
        <v>11.135154380876369</v>
      </c>
      <c r="Y19" s="1">
        <v>5.9199999999999999E-3</v>
      </c>
      <c r="Z19" s="1">
        <v>-27.319173665326769</v>
      </c>
      <c r="AA19" s="1">
        <v>0.34847319368168728</v>
      </c>
      <c r="AB19" s="1">
        <v>1.0874766174586914E-2</v>
      </c>
      <c r="AC19" s="1">
        <v>3.8959999999999996E-6</v>
      </c>
      <c r="AD19" s="1">
        <v>0.03</v>
      </c>
      <c r="AE19" s="1">
        <v>4.0000000000000001E-3</v>
      </c>
      <c r="AF19" s="1">
        <v>1.5640000000000001</v>
      </c>
      <c r="AG19" s="1">
        <v>1.4E-2</v>
      </c>
      <c r="AH19" s="1">
        <v>1.577</v>
      </c>
      <c r="AI19" s="1">
        <v>2E-3</v>
      </c>
      <c r="AJ19" s="1">
        <v>1035.5118239701405</v>
      </c>
      <c r="AK19" s="1">
        <v>0.42166999999999999</v>
      </c>
      <c r="AL19" s="1">
        <v>1035.0794123179301</v>
      </c>
      <c r="AM19" s="1">
        <v>0.44591999999999998</v>
      </c>
    </row>
    <row r="20" spans="1:39" x14ac:dyDescent="0.25">
      <c r="A20" s="2" t="s">
        <v>23</v>
      </c>
      <c r="B20" s="1" t="s">
        <v>60</v>
      </c>
      <c r="C20" s="1" t="e">
        <v>#N/A</v>
      </c>
      <c r="D20" s="1">
        <v>490.60706937035866</v>
      </c>
      <c r="E20" s="1">
        <v>5.3382736439246807</v>
      </c>
      <c r="F20" s="1">
        <v>490.33865598748957</v>
      </c>
      <c r="G20" s="1">
        <v>5.3353530498751782</v>
      </c>
      <c r="H20" s="1">
        <v>-26.765585008853733</v>
      </c>
      <c r="I20" s="1">
        <v>1.0880955406484013E-2</v>
      </c>
      <c r="J20" s="1" t="e">
        <v>#N/A</v>
      </c>
      <c r="K20" s="1" t="e">
        <v>#N/A</v>
      </c>
      <c r="L20" s="1" t="e">
        <v>#N/A</v>
      </c>
      <c r="M20" s="1">
        <v>40279.610231481478</v>
      </c>
      <c r="N20" s="1">
        <v>40279.612407407403</v>
      </c>
      <c r="O20" s="1" t="e">
        <v>#N/A</v>
      </c>
      <c r="P20" s="1" t="e">
        <v>#N/A</v>
      </c>
      <c r="Q20" s="1">
        <v>42</v>
      </c>
      <c r="R20" s="1">
        <v>1023.9294683090511</v>
      </c>
      <c r="S20" s="1">
        <v>0.64600000000000002</v>
      </c>
      <c r="T20" s="1">
        <v>11.13250471857406</v>
      </c>
      <c r="U20" s="1">
        <v>7.28E-3</v>
      </c>
      <c r="V20" s="1">
        <v>1023.5625915129996</v>
      </c>
      <c r="W20" s="1">
        <v>0.65500000000000003</v>
      </c>
      <c r="X20" s="1">
        <v>11.128515910956359</v>
      </c>
      <c r="Y20" s="1">
        <v>7.4599999999999996E-3</v>
      </c>
      <c r="Z20" s="1">
        <v>-27.536581588032959</v>
      </c>
      <c r="AA20" s="1">
        <v>0.44945528702527682</v>
      </c>
      <c r="AB20" s="1">
        <v>1.0872335510529473E-2</v>
      </c>
      <c r="AC20" s="1">
        <v>5.0250000000000002E-6</v>
      </c>
      <c r="AD20" s="1">
        <v>2.5000000000000001E-2</v>
      </c>
      <c r="AE20" s="1">
        <v>2E-3</v>
      </c>
      <c r="AF20" s="1">
        <v>1.524</v>
      </c>
      <c r="AG20" s="1">
        <v>1.4E-2</v>
      </c>
      <c r="AH20" s="1">
        <v>1.5760000000000001</v>
      </c>
      <c r="AI20" s="1">
        <v>1E-3</v>
      </c>
      <c r="AJ20" s="1">
        <v>1035.0619730276251</v>
      </c>
      <c r="AK20" s="1">
        <v>0.65327999999999997</v>
      </c>
      <c r="AL20" s="1">
        <v>1034.6911074239558</v>
      </c>
      <c r="AM20" s="1">
        <v>0.66246000000000005</v>
      </c>
    </row>
    <row r="21" spans="1:39" x14ac:dyDescent="0.25">
      <c r="A21" s="2" t="s">
        <v>23</v>
      </c>
      <c r="B21" s="1" t="s">
        <v>60</v>
      </c>
      <c r="C21" s="1" t="e">
        <v>#N/A</v>
      </c>
      <c r="D21" s="1">
        <v>490.6881664567137</v>
      </c>
      <c r="E21" s="1">
        <v>5.3388191229230131</v>
      </c>
      <c r="F21" s="1">
        <v>490.43698164654563</v>
      </c>
      <c r="G21" s="1">
        <v>5.3360861646827589</v>
      </c>
      <c r="H21" s="1">
        <v>-26.827002304359304</v>
      </c>
      <c r="I21" s="1">
        <v>1.0880268748836802E-2</v>
      </c>
      <c r="J21" s="1" t="e">
        <v>#N/A</v>
      </c>
      <c r="K21" s="1" t="e">
        <v>#N/A</v>
      </c>
      <c r="L21" s="1" t="e">
        <v>#N/A</v>
      </c>
      <c r="M21" s="1">
        <v>40279.684293981481</v>
      </c>
      <c r="N21" s="1">
        <v>40279.686550925901</v>
      </c>
      <c r="O21" s="1" t="e">
        <v>#N/A</v>
      </c>
      <c r="P21" s="1" t="e">
        <v>#N/A</v>
      </c>
      <c r="Q21" s="1">
        <v>50</v>
      </c>
      <c r="R21" s="1">
        <v>1024.463310881194</v>
      </c>
      <c r="S21" s="1">
        <v>0.53200000000000003</v>
      </c>
      <c r="T21" s="1">
        <v>11.14170703808902</v>
      </c>
      <c r="U21" s="1">
        <v>5.2100000000000002E-3</v>
      </c>
      <c r="V21" s="1">
        <v>1024.1457039939842</v>
      </c>
      <c r="W21" s="1">
        <v>0.54400000000000004</v>
      </c>
      <c r="X21" s="1">
        <v>11.138252855930434</v>
      </c>
      <c r="Y21" s="1">
        <v>5.3499999999999997E-3</v>
      </c>
      <c r="Z21" s="1">
        <v>-27.239891211656154</v>
      </c>
      <c r="AA21" s="1">
        <v>0.41797105597395395</v>
      </c>
      <c r="AB21" s="1">
        <v>1.0875652568275442E-2</v>
      </c>
      <c r="AC21" s="1">
        <v>4.673E-6</v>
      </c>
      <c r="AD21" s="1">
        <v>2.1999999999999999E-2</v>
      </c>
      <c r="AE21" s="1">
        <v>2E-3</v>
      </c>
      <c r="AF21" s="1">
        <v>1.5249999999999999</v>
      </c>
      <c r="AG21" s="1">
        <v>0.01</v>
      </c>
      <c r="AH21" s="1">
        <v>1.579</v>
      </c>
      <c r="AI21" s="1">
        <v>2E-3</v>
      </c>
      <c r="AJ21" s="1">
        <v>1035.605017919283</v>
      </c>
      <c r="AK21" s="1">
        <v>0.53721000000000008</v>
      </c>
      <c r="AL21" s="1">
        <v>1035.2839568499146</v>
      </c>
      <c r="AM21" s="1">
        <v>0.54935</v>
      </c>
    </row>
    <row r="22" spans="1:39" x14ac:dyDescent="0.25">
      <c r="A22" s="2" t="s">
        <v>23</v>
      </c>
      <c r="B22" s="1" t="s">
        <v>60</v>
      </c>
      <c r="C22" s="1" t="e">
        <v>#N/A</v>
      </c>
      <c r="D22" s="1">
        <v>490.68104209692586</v>
      </c>
      <c r="E22" s="1">
        <v>5.3440584081843729</v>
      </c>
      <c r="F22" s="1">
        <v>490.44547837629773</v>
      </c>
      <c r="G22" s="1">
        <v>5.3414928591333926</v>
      </c>
      <c r="H22" s="1">
        <v>-25.857828896287295</v>
      </c>
      <c r="I22" s="1">
        <v>1.0891104301373728E-2</v>
      </c>
      <c r="J22" s="1" t="e">
        <v>#N/A</v>
      </c>
      <c r="K22" s="1" t="e">
        <v>#N/A</v>
      </c>
      <c r="L22" s="1" t="e">
        <v>#N/A</v>
      </c>
      <c r="M22" s="1">
        <v>40279.862488425926</v>
      </c>
      <c r="N22" s="1">
        <v>40279.864571759303</v>
      </c>
      <c r="O22" s="1" t="e">
        <v>#N/A</v>
      </c>
      <c r="P22" s="1" t="e">
        <v>#N/A</v>
      </c>
      <c r="Q22" s="1">
        <v>35</v>
      </c>
      <c r="R22" s="1">
        <v>1024.4561497979983</v>
      </c>
      <c r="S22" s="1">
        <v>0.503</v>
      </c>
      <c r="T22" s="1">
        <v>11.15191508478067</v>
      </c>
      <c r="U22" s="1">
        <v>4.8199999999999996E-3</v>
      </c>
      <c r="V22" s="1">
        <v>1024.1315398868453</v>
      </c>
      <c r="W22" s="1">
        <v>0.50900000000000001</v>
      </c>
      <c r="X22" s="1">
        <v>11.148381480960175</v>
      </c>
      <c r="Y22" s="1">
        <v>4.8700000000000002E-3</v>
      </c>
      <c r="Z22" s="1">
        <v>-26.341841165279156</v>
      </c>
      <c r="AA22" s="1">
        <v>0.28854582207831703</v>
      </c>
      <c r="AB22" s="1">
        <v>1.0885692947403946E-2</v>
      </c>
      <c r="AC22" s="1">
        <v>3.2260000000000001E-6</v>
      </c>
      <c r="AD22" s="1">
        <v>2.1999999999999999E-2</v>
      </c>
      <c r="AE22" s="1">
        <v>2E-3</v>
      </c>
      <c r="AF22" s="1">
        <v>1.5589999999999999</v>
      </c>
      <c r="AG22" s="1">
        <v>1.0999999999999999E-2</v>
      </c>
      <c r="AH22" s="1">
        <v>1.577</v>
      </c>
      <c r="AI22" s="1">
        <v>1E-3</v>
      </c>
      <c r="AJ22" s="1">
        <v>1035.608064882779</v>
      </c>
      <c r="AK22" s="1">
        <v>0.50782000000000005</v>
      </c>
      <c r="AL22" s="1">
        <v>1035.2799213678054</v>
      </c>
      <c r="AM22" s="1">
        <v>0.51387000000000005</v>
      </c>
    </row>
    <row r="23" spans="1:39" x14ac:dyDescent="0.25">
      <c r="A23" s="2" t="s">
        <v>23</v>
      </c>
      <c r="B23" s="1" t="s">
        <v>60</v>
      </c>
      <c r="C23" s="1" t="e">
        <v>#N/A</v>
      </c>
      <c r="D23" s="1">
        <v>490.8598707642567</v>
      </c>
      <c r="E23" s="1">
        <v>5.3414002026499201</v>
      </c>
      <c r="F23" s="1">
        <v>490.59963168370541</v>
      </c>
      <c r="G23" s="1">
        <v>5.3385683535614428</v>
      </c>
      <c r="H23" s="1">
        <v>-26.697100298471611</v>
      </c>
      <c r="I23" s="1">
        <v>1.0881721079243028E-2</v>
      </c>
      <c r="J23" s="1" t="e">
        <v>#N/A</v>
      </c>
      <c r="K23" s="1" t="e">
        <v>#N/A</v>
      </c>
      <c r="L23" s="1" t="e">
        <v>#N/A</v>
      </c>
      <c r="M23" s="1">
        <v>40279.937893518516</v>
      </c>
      <c r="N23" s="1">
        <v>40279.940046296302</v>
      </c>
      <c r="O23" s="1" t="e">
        <v>#N/A</v>
      </c>
      <c r="P23" s="1" t="e">
        <v>#N/A</v>
      </c>
      <c r="Q23" s="1">
        <v>41</v>
      </c>
      <c r="R23" s="1">
        <v>1024.7843016392485</v>
      </c>
      <c r="S23" s="1">
        <v>0.32600000000000001</v>
      </c>
      <c r="T23" s="1">
        <v>11.145166226120253</v>
      </c>
      <c r="U23" s="1">
        <v>4.6600000000000001E-3</v>
      </c>
      <c r="V23" s="1">
        <v>1024.4312001311371</v>
      </c>
      <c r="W23" s="1">
        <v>0.33</v>
      </c>
      <c r="X23" s="1">
        <v>11.141326027752362</v>
      </c>
      <c r="Y23" s="1">
        <v>4.7600000000000003E-3</v>
      </c>
      <c r="Z23" s="1">
        <v>-27.2426663811266</v>
      </c>
      <c r="AA23" s="1">
        <v>0.28174809037405413</v>
      </c>
      <c r="AB23" s="1">
        <v>1.0875621541325728E-2</v>
      </c>
      <c r="AC23" s="1">
        <v>3.1499999999999999E-6</v>
      </c>
      <c r="AD23" s="1">
        <v>2.4E-2</v>
      </c>
      <c r="AE23" s="1">
        <v>2E-3</v>
      </c>
      <c r="AF23" s="1">
        <v>1.5529999999999999</v>
      </c>
      <c r="AG23" s="1">
        <v>7.0000000000000001E-3</v>
      </c>
      <c r="AH23" s="1">
        <v>1.577</v>
      </c>
      <c r="AI23" s="1">
        <v>1E-3</v>
      </c>
      <c r="AJ23" s="1">
        <v>1035.9294678653687</v>
      </c>
      <c r="AK23" s="1">
        <v>0.33066000000000001</v>
      </c>
      <c r="AL23" s="1">
        <v>1035.5725261588893</v>
      </c>
      <c r="AM23" s="1">
        <v>0.33476</v>
      </c>
    </row>
    <row r="24" spans="1:39" x14ac:dyDescent="0.25">
      <c r="A24" s="2" t="s">
        <v>23</v>
      </c>
      <c r="B24" s="1" t="s">
        <v>60</v>
      </c>
      <c r="C24" s="1" t="e">
        <v>#N/A</v>
      </c>
      <c r="D24" s="1">
        <v>490.47108508597165</v>
      </c>
      <c r="E24" s="1">
        <v>5.3225395378310063</v>
      </c>
      <c r="F24" s="1">
        <v>490.22198485332279</v>
      </c>
      <c r="G24" s="1">
        <v>5.3198363288601369</v>
      </c>
      <c r="H24" s="1">
        <v>-29.365074139181324</v>
      </c>
      <c r="I24" s="1">
        <v>1.0851892598109125E-2</v>
      </c>
      <c r="J24" s="1" t="e">
        <v>#N/A</v>
      </c>
      <c r="K24" s="1" t="e">
        <v>#N/A</v>
      </c>
      <c r="L24" s="1" t="e">
        <v>#N/A</v>
      </c>
      <c r="M24" s="1">
        <v>40281.468240740738</v>
      </c>
      <c r="N24" s="1">
        <v>40281.470393518503</v>
      </c>
      <c r="O24" s="1" t="e">
        <v>#N/A</v>
      </c>
      <c r="P24" s="1" t="e">
        <v>#N/A</v>
      </c>
      <c r="Q24" s="1">
        <v>41</v>
      </c>
      <c r="R24" s="1">
        <v>1024.4517343664427</v>
      </c>
      <c r="S24" s="1">
        <v>0.34</v>
      </c>
      <c r="T24" s="1">
        <v>11.140052718655785</v>
      </c>
      <c r="U24" s="1">
        <v>3.48E-3</v>
      </c>
      <c r="V24" s="1">
        <v>1024.199617082229</v>
      </c>
      <c r="W24" s="1">
        <v>0.34300000000000003</v>
      </c>
      <c r="X24" s="1">
        <v>11.137311154809284</v>
      </c>
      <c r="Y24" s="1">
        <v>3.5300000000000002E-3</v>
      </c>
      <c r="Z24" s="1">
        <v>-27.373335768784202</v>
      </c>
      <c r="AA24" s="1">
        <v>0.34695264843204948</v>
      </c>
      <c r="AB24" s="1">
        <v>1.0874160631437839E-2</v>
      </c>
      <c r="AC24" s="1">
        <v>3.8789999999999996E-6</v>
      </c>
      <c r="AD24" s="1">
        <v>1.7000000000000001E-2</v>
      </c>
      <c r="AE24" s="1">
        <v>1E-3</v>
      </c>
      <c r="AF24" s="1">
        <v>1.518</v>
      </c>
      <c r="AG24" s="1">
        <v>5.0000000000000001E-3</v>
      </c>
      <c r="AH24" s="1">
        <v>1.5780000000000001</v>
      </c>
      <c r="AI24" s="1">
        <v>1E-3</v>
      </c>
      <c r="AJ24" s="1">
        <v>1035.5917870850985</v>
      </c>
      <c r="AK24" s="1">
        <v>0.34348000000000001</v>
      </c>
      <c r="AL24" s="1">
        <v>1035.3369282370384</v>
      </c>
      <c r="AM24" s="1">
        <v>0.34653</v>
      </c>
    </row>
    <row r="25" spans="1:39" x14ac:dyDescent="0.25">
      <c r="A25" s="2" t="s">
        <v>23</v>
      </c>
      <c r="B25" s="1" t="s">
        <v>60</v>
      </c>
      <c r="C25" s="1" t="e">
        <v>#N/A</v>
      </c>
      <c r="D25" s="1">
        <v>490.7355083166492</v>
      </c>
      <c r="E25" s="1">
        <v>5.3277201790390638</v>
      </c>
      <c r="F25" s="1">
        <v>490.49015555627074</v>
      </c>
      <c r="G25" s="1">
        <v>5.3250564817310471</v>
      </c>
      <c r="H25" s="1">
        <v>-28.943832945808712</v>
      </c>
      <c r="I25" s="1">
        <v>1.0856602158899269E-2</v>
      </c>
      <c r="J25" s="1" t="e">
        <v>#N/A</v>
      </c>
      <c r="K25" s="1" t="e">
        <v>#N/A</v>
      </c>
      <c r="L25" s="1" t="e">
        <v>#N/A</v>
      </c>
      <c r="M25" s="1">
        <v>40281.538993055554</v>
      </c>
      <c r="N25" s="1">
        <v>40281.541192129604</v>
      </c>
      <c r="O25" s="1" t="e">
        <v>#N/A</v>
      </c>
      <c r="P25" s="1" t="e">
        <v>#N/A</v>
      </c>
      <c r="Q25" s="1">
        <v>45</v>
      </c>
      <c r="R25" s="1">
        <v>1024.5900561635858</v>
      </c>
      <c r="S25" s="1">
        <v>0.34499999999999997</v>
      </c>
      <c r="T25" s="1">
        <v>11.141541519466056</v>
      </c>
      <c r="U25" s="1">
        <v>5.77E-3</v>
      </c>
      <c r="V25" s="1">
        <v>1024.2924163380567</v>
      </c>
      <c r="W25" s="1">
        <v>0.35899999999999999</v>
      </c>
      <c r="X25" s="1">
        <v>11.138304940647014</v>
      </c>
      <c r="Y25" s="1">
        <v>5.9199999999999999E-3</v>
      </c>
      <c r="Z25" s="1">
        <v>-27.374674264439957</v>
      </c>
      <c r="AA25" s="1">
        <v>0.30509293214790434</v>
      </c>
      <c r="AB25" s="1">
        <v>1.0874145666788708E-2</v>
      </c>
      <c r="AC25" s="1">
        <v>3.411E-6</v>
      </c>
      <c r="AD25" s="1">
        <v>2.1000000000000001E-2</v>
      </c>
      <c r="AE25" s="1">
        <v>2E-3</v>
      </c>
      <c r="AF25" s="1">
        <v>1.52</v>
      </c>
      <c r="AG25" s="1">
        <v>8.0000000000000002E-3</v>
      </c>
      <c r="AH25" s="1">
        <v>1.5780000000000001</v>
      </c>
      <c r="AI25" s="1">
        <v>1E-3</v>
      </c>
      <c r="AJ25" s="1">
        <v>1035.7315976830519</v>
      </c>
      <c r="AK25" s="1">
        <v>0.35076999999999997</v>
      </c>
      <c r="AL25" s="1">
        <v>1035.4307212787037</v>
      </c>
      <c r="AM25" s="1">
        <v>0.36491999999999997</v>
      </c>
    </row>
    <row r="26" spans="1:39" x14ac:dyDescent="0.25">
      <c r="A26" s="2" t="s">
        <v>23</v>
      </c>
      <c r="B26" s="1" t="s">
        <v>60</v>
      </c>
      <c r="C26" s="1" t="e">
        <v>#N/A</v>
      </c>
      <c r="D26" s="1">
        <v>490.72593221983749</v>
      </c>
      <c r="E26" s="1">
        <v>5.3300831371947899</v>
      </c>
      <c r="F26" s="1">
        <v>490.49338350544474</v>
      </c>
      <c r="G26" s="1">
        <v>5.3275572792774097</v>
      </c>
      <c r="H26" s="1">
        <v>-28.49419097589201</v>
      </c>
      <c r="I26" s="1">
        <v>1.0861629246051331E-2</v>
      </c>
      <c r="J26" s="1" t="e">
        <v>#N/A</v>
      </c>
      <c r="K26" s="1" t="e">
        <v>#N/A</v>
      </c>
      <c r="L26" s="1" t="e">
        <v>#N/A</v>
      </c>
      <c r="M26" s="1">
        <v>40281.89340277778</v>
      </c>
      <c r="N26" s="1">
        <v>40281.895555555602</v>
      </c>
      <c r="O26" s="1" t="e">
        <v>#N/A</v>
      </c>
      <c r="P26" s="1" t="e">
        <v>#N/A</v>
      </c>
      <c r="Q26" s="1">
        <v>41</v>
      </c>
      <c r="R26" s="1">
        <v>1024.4088984876601</v>
      </c>
      <c r="S26" s="1">
        <v>0.55500000000000005</v>
      </c>
      <c r="T26" s="1">
        <v>11.145743243209571</v>
      </c>
      <c r="U26" s="1">
        <v>6.2399999999999999E-3</v>
      </c>
      <c r="V26" s="1">
        <v>1024.0996251218403</v>
      </c>
      <c r="W26" s="1">
        <v>0.55900000000000005</v>
      </c>
      <c r="X26" s="1">
        <v>11.142378296329003</v>
      </c>
      <c r="Y26" s="1">
        <v>6.3400000000000001E-3</v>
      </c>
      <c r="Z26" s="1">
        <v>-26.835810493238242</v>
      </c>
      <c r="AA26" s="1">
        <v>0.39525232106760166</v>
      </c>
      <c r="AB26" s="1">
        <v>1.0880170271523498E-2</v>
      </c>
      <c r="AC26" s="1">
        <v>4.4190000000000004E-6</v>
      </c>
      <c r="AD26" s="1">
        <v>2.1000000000000001E-2</v>
      </c>
      <c r="AE26" s="1">
        <v>2E-3</v>
      </c>
      <c r="AF26" s="1">
        <v>1.542</v>
      </c>
      <c r="AG26" s="1">
        <v>1.2999999999999999E-2</v>
      </c>
      <c r="AH26" s="1">
        <v>1.579</v>
      </c>
      <c r="AI26" s="1">
        <v>2E-3</v>
      </c>
      <c r="AJ26" s="1">
        <v>1035.5546417308697</v>
      </c>
      <c r="AK26" s="1">
        <v>0.56124000000000007</v>
      </c>
      <c r="AL26" s="1">
        <v>1035.2420034181694</v>
      </c>
      <c r="AM26" s="1">
        <v>0.56534000000000006</v>
      </c>
    </row>
    <row r="27" spans="1:39" x14ac:dyDescent="0.25">
      <c r="A27" s="2" t="s">
        <v>23</v>
      </c>
      <c r="B27" s="1" t="s">
        <v>60</v>
      </c>
      <c r="C27" s="1" t="e">
        <v>#N/A</v>
      </c>
      <c r="D27" s="1">
        <v>490.7508096706739</v>
      </c>
      <c r="E27" s="1">
        <v>5.3308143727389465</v>
      </c>
      <c r="F27" s="1">
        <v>490.52554003499557</v>
      </c>
      <c r="G27" s="1">
        <v>5.3283673658508244</v>
      </c>
      <c r="H27" s="1">
        <v>-28.410164775845239</v>
      </c>
      <c r="I27" s="1">
        <v>1.0862568675773095E-2</v>
      </c>
      <c r="J27" s="1" t="e">
        <v>#N/A</v>
      </c>
      <c r="K27" s="1" t="e">
        <v>#N/A</v>
      </c>
      <c r="L27" s="1" t="e">
        <v>#N/A</v>
      </c>
      <c r="M27" s="1">
        <v>40281.988356481481</v>
      </c>
      <c r="N27" s="1">
        <v>40281.990497685198</v>
      </c>
      <c r="O27" s="1" t="e">
        <v>#N/A</v>
      </c>
      <c r="P27" s="1" t="e">
        <v>#N/A</v>
      </c>
      <c r="Q27" s="1">
        <v>40</v>
      </c>
      <c r="R27" s="1">
        <v>1024.6072267731658</v>
      </c>
      <c r="S27" s="1">
        <v>0.35199999999999998</v>
      </c>
      <c r="T27" s="1">
        <v>11.146974374648146</v>
      </c>
      <c r="U27" s="1">
        <v>5.9199999999999999E-3</v>
      </c>
      <c r="V27" s="1">
        <v>1024.3461444217169</v>
      </c>
      <c r="W27" s="1">
        <v>0.35299999999999998</v>
      </c>
      <c r="X27" s="1">
        <v>11.144133990347481</v>
      </c>
      <c r="Y27" s="1">
        <v>5.94E-3</v>
      </c>
      <c r="Z27" s="1">
        <v>-26.916708677286238</v>
      </c>
      <c r="AA27" s="1">
        <v>0.3601008926495054</v>
      </c>
      <c r="AB27" s="1">
        <v>1.0879265813646203E-2</v>
      </c>
      <c r="AC27" s="1">
        <v>4.0260000000000001E-6</v>
      </c>
      <c r="AD27" s="1">
        <v>1.7999999999999999E-2</v>
      </c>
      <c r="AE27" s="1">
        <v>1E-3</v>
      </c>
      <c r="AF27" s="1">
        <v>1.538</v>
      </c>
      <c r="AG27" s="1">
        <v>7.0000000000000001E-3</v>
      </c>
      <c r="AH27" s="1">
        <v>1.5780000000000001</v>
      </c>
      <c r="AI27" s="1">
        <v>2E-3</v>
      </c>
      <c r="AJ27" s="1">
        <v>1035.754201147814</v>
      </c>
      <c r="AK27" s="1">
        <v>0.35791999999999996</v>
      </c>
      <c r="AL27" s="1">
        <v>1035.4902784120643</v>
      </c>
      <c r="AM27" s="1">
        <v>0.35893999999999998</v>
      </c>
    </row>
    <row r="28" spans="1:39" x14ac:dyDescent="0.25">
      <c r="A28" s="2" t="s">
        <v>23</v>
      </c>
      <c r="B28" s="1" t="s">
        <v>60</v>
      </c>
      <c r="C28" s="1" t="e">
        <v>#N/A</v>
      </c>
      <c r="D28" s="1">
        <v>490.56040899797733</v>
      </c>
      <c r="E28" s="1">
        <v>5.3612897675283433</v>
      </c>
      <c r="F28" s="1">
        <v>490.34373595480719</v>
      </c>
      <c r="G28" s="1">
        <v>5.358921767689913</v>
      </c>
      <c r="H28" s="1">
        <v>-22.476486505298212</v>
      </c>
      <c r="I28" s="1">
        <v>1.0928908385573465E-2</v>
      </c>
      <c r="J28" s="1" t="e">
        <v>#N/A</v>
      </c>
      <c r="K28" s="1" t="e">
        <v>#N/A</v>
      </c>
      <c r="L28" s="1" t="e">
        <v>#N/A</v>
      </c>
      <c r="M28" s="1">
        <v>40283.624791666669</v>
      </c>
      <c r="N28" s="1">
        <v>40283.627141203702</v>
      </c>
      <c r="O28" s="1" t="e">
        <v>#N/A</v>
      </c>
      <c r="P28" s="1" t="e">
        <v>#N/A</v>
      </c>
      <c r="Q28" s="1">
        <v>58</v>
      </c>
      <c r="R28" s="1">
        <v>1023.4274171227852</v>
      </c>
      <c r="S28" s="1">
        <v>0.35099999999999998</v>
      </c>
      <c r="T28" s="1">
        <v>11.127648484727228</v>
      </c>
      <c r="U28" s="1">
        <v>4.5700000000000003E-3</v>
      </c>
      <c r="V28" s="1">
        <v>1023.1698088966774</v>
      </c>
      <c r="W28" s="1">
        <v>0.35199999999999998</v>
      </c>
      <c r="X28" s="1">
        <v>11.124847530073344</v>
      </c>
      <c r="Y28" s="1">
        <v>4.6600000000000001E-3</v>
      </c>
      <c r="Z28" s="1">
        <v>-27.483948428722037</v>
      </c>
      <c r="AA28" s="1">
        <v>0.27065705443551996</v>
      </c>
      <c r="AB28" s="1">
        <v>1.0872923959777202E-2</v>
      </c>
      <c r="AC28" s="1">
        <v>3.0259999999999999E-6</v>
      </c>
      <c r="AD28" s="1">
        <v>1.7999999999999999E-2</v>
      </c>
      <c r="AE28" s="1">
        <v>2E-3</v>
      </c>
      <c r="AF28" s="1">
        <v>1.512</v>
      </c>
      <c r="AG28" s="1">
        <v>1.2E-2</v>
      </c>
      <c r="AH28" s="1">
        <v>1.5780000000000001</v>
      </c>
      <c r="AI28" s="1">
        <v>2E-3</v>
      </c>
      <c r="AJ28" s="1">
        <v>1034.5550656075125</v>
      </c>
      <c r="AK28" s="1">
        <v>0.35557</v>
      </c>
      <c r="AL28" s="1">
        <v>1034.2946564267509</v>
      </c>
      <c r="AM28" s="1">
        <v>0.35665999999999998</v>
      </c>
    </row>
    <row r="29" spans="1:39" x14ac:dyDescent="0.25">
      <c r="A29" s="2" t="s">
        <v>23</v>
      </c>
      <c r="B29" s="1" t="s">
        <v>60</v>
      </c>
      <c r="C29" s="1" t="e">
        <v>#N/A</v>
      </c>
      <c r="D29" s="1">
        <v>490.52888672999802</v>
      </c>
      <c r="E29" s="1">
        <v>5.360498086468267</v>
      </c>
      <c r="F29" s="1">
        <v>490.30856959088163</v>
      </c>
      <c r="G29" s="1">
        <v>5.358090461485113</v>
      </c>
      <c r="H29" s="1">
        <v>-22.558025504505142</v>
      </c>
      <c r="I29" s="1">
        <v>1.0927996763254531E-2</v>
      </c>
      <c r="J29" s="1" t="e">
        <v>#N/A</v>
      </c>
      <c r="K29" s="1" t="e">
        <v>#N/A</v>
      </c>
      <c r="L29" s="1" t="e">
        <v>#N/A</v>
      </c>
      <c r="M29" s="1">
        <v>40283.699432870373</v>
      </c>
      <c r="N29" s="1">
        <v>40283.701874999999</v>
      </c>
      <c r="O29" s="1" t="e">
        <v>#N/A</v>
      </c>
      <c r="P29" s="1" t="e">
        <v>#N/A</v>
      </c>
      <c r="Q29" s="1">
        <v>65</v>
      </c>
      <c r="R29" s="1">
        <v>1024.5019945155013</v>
      </c>
      <c r="S29" s="1">
        <v>0.56499999999999995</v>
      </c>
      <c r="T29" s="1">
        <v>11.136842446382769</v>
      </c>
      <c r="U29" s="1">
        <v>5.1399999999999996E-3</v>
      </c>
      <c r="V29" s="1">
        <v>1024.2434198412609</v>
      </c>
      <c r="W29" s="1">
        <v>0.57599999999999996</v>
      </c>
      <c r="X29" s="1">
        <v>11.13403161202319</v>
      </c>
      <c r="Y29" s="1">
        <v>5.2599999999999999E-3</v>
      </c>
      <c r="Z29" s="1">
        <v>-27.701322865668399</v>
      </c>
      <c r="AA29" s="1">
        <v>0.39543120874402959</v>
      </c>
      <c r="AB29" s="1">
        <v>1.0870493670097254E-2</v>
      </c>
      <c r="AC29" s="1">
        <v>4.4209999999999997E-6</v>
      </c>
      <c r="AD29" s="1">
        <v>1.7999999999999999E-2</v>
      </c>
      <c r="AE29" s="1">
        <v>2E-3</v>
      </c>
      <c r="AF29" s="1">
        <v>1.5209999999999999</v>
      </c>
      <c r="AG29" s="1">
        <v>2.1000000000000001E-2</v>
      </c>
      <c r="AH29" s="1">
        <v>1.5760000000000001</v>
      </c>
      <c r="AI29" s="1">
        <v>2E-3</v>
      </c>
      <c r="AJ29" s="1">
        <v>1035.6388369618842</v>
      </c>
      <c r="AK29" s="1">
        <v>0.57013999999999998</v>
      </c>
      <c r="AL29" s="1">
        <v>1035.377451453284</v>
      </c>
      <c r="AM29" s="1">
        <v>0.58126</v>
      </c>
    </row>
    <row r="30" spans="1:39" x14ac:dyDescent="0.25">
      <c r="A30" s="2" t="s">
        <v>23</v>
      </c>
      <c r="B30" s="1" t="s">
        <v>60</v>
      </c>
      <c r="C30" s="1" t="e">
        <v>#N/A</v>
      </c>
      <c r="D30" s="1">
        <v>490.65819973357816</v>
      </c>
      <c r="E30" s="1">
        <v>5.3613813463197904</v>
      </c>
      <c r="F30" s="1">
        <v>490.39182426260106</v>
      </c>
      <c r="G30" s="1">
        <v>5.3584706836996832</v>
      </c>
      <c r="H30" s="1">
        <v>-22.654617809112377</v>
      </c>
      <c r="I30" s="1">
        <v>1.0926916841970561E-2</v>
      </c>
      <c r="J30" s="1" t="e">
        <v>#N/A</v>
      </c>
      <c r="K30" s="1" t="e">
        <v>#N/A</v>
      </c>
      <c r="L30" s="1" t="e">
        <v>#N/A</v>
      </c>
      <c r="M30" s="1">
        <v>40283.831377314818</v>
      </c>
      <c r="N30" s="1">
        <v>40283.8338194444</v>
      </c>
      <c r="O30" s="1" t="e">
        <v>#N/A</v>
      </c>
      <c r="P30" s="1" t="e">
        <v>#N/A</v>
      </c>
      <c r="Q30" s="1">
        <v>65</v>
      </c>
      <c r="R30" s="1">
        <v>1024.5046566159417</v>
      </c>
      <c r="S30" s="1">
        <v>0.42099999999999999</v>
      </c>
      <c r="T30" s="1">
        <v>11.137994763677739</v>
      </c>
      <c r="U30" s="1">
        <v>4.6499999999999996E-3</v>
      </c>
      <c r="V30" s="1">
        <v>1024.0922327205831</v>
      </c>
      <c r="W30" s="1">
        <v>0.433</v>
      </c>
      <c r="X30" s="1">
        <v>11.133511060107182</v>
      </c>
      <c r="Y30" s="1">
        <v>4.7200000000000002E-3</v>
      </c>
      <c r="Z30" s="1">
        <v>-27.60324685955451</v>
      </c>
      <c r="AA30" s="1">
        <v>0.36305253931056686</v>
      </c>
      <c r="AB30" s="1">
        <v>1.0871590179460808E-2</v>
      </c>
      <c r="AC30" s="1">
        <v>4.0589999999999996E-6</v>
      </c>
      <c r="AD30" s="1">
        <v>2.9000000000000001E-2</v>
      </c>
      <c r="AE30" s="1">
        <v>2E-3</v>
      </c>
      <c r="AF30" s="1">
        <v>1.593</v>
      </c>
      <c r="AG30" s="1">
        <v>0.02</v>
      </c>
      <c r="AH30" s="1">
        <v>1.577</v>
      </c>
      <c r="AI30" s="1">
        <v>2E-3</v>
      </c>
      <c r="AJ30" s="1">
        <v>1035.6426513796196</v>
      </c>
      <c r="AK30" s="1">
        <v>0.42564999999999997</v>
      </c>
      <c r="AL30" s="1">
        <v>1035.2257437806902</v>
      </c>
      <c r="AM30" s="1">
        <v>0.43772</v>
      </c>
    </row>
    <row r="31" spans="1:39" x14ac:dyDescent="0.25">
      <c r="A31" s="2" t="s">
        <v>23</v>
      </c>
      <c r="B31" s="1" t="s">
        <v>60</v>
      </c>
      <c r="C31" s="1" t="e">
        <v>#N/A</v>
      </c>
      <c r="D31" s="1">
        <v>490.74232630242875</v>
      </c>
      <c r="E31" s="1">
        <v>5.3634273094979896</v>
      </c>
      <c r="F31" s="1">
        <v>490.48325362486497</v>
      </c>
      <c r="G31" s="1">
        <v>5.360595849076673</v>
      </c>
      <c r="H31" s="1">
        <v>-22.449259354144324</v>
      </c>
      <c r="I31" s="1">
        <v>1.0929212790568795E-2</v>
      </c>
      <c r="J31" s="1" t="e">
        <v>#N/A</v>
      </c>
      <c r="K31" s="1" t="e">
        <v>#N/A</v>
      </c>
      <c r="L31" s="1" t="e">
        <v>#N/A</v>
      </c>
      <c r="M31" s="1">
        <v>40283.906423611108</v>
      </c>
      <c r="N31" s="1">
        <v>40283.908564814803</v>
      </c>
      <c r="O31" s="1" t="e">
        <v>#N/A</v>
      </c>
      <c r="P31" s="1" t="e">
        <v>#N/A</v>
      </c>
      <c r="Q31" s="1">
        <v>45</v>
      </c>
      <c r="R31" s="1">
        <v>1024.3741159150438</v>
      </c>
      <c r="S31" s="1">
        <v>0.52500000000000002</v>
      </c>
      <c r="T31" s="1">
        <v>11.139130875375971</v>
      </c>
      <c r="U31" s="1">
        <v>6.3200000000000001E-3</v>
      </c>
      <c r="V31" s="1">
        <v>1023.9481436425959</v>
      </c>
      <c r="W31" s="1">
        <v>0.52800000000000002</v>
      </c>
      <c r="X31" s="1">
        <v>11.134498816816155</v>
      </c>
      <c r="Y31" s="1">
        <v>6.2500000000000003E-3</v>
      </c>
      <c r="Z31" s="1">
        <v>-27.380129600845571</v>
      </c>
      <c r="AA31" s="1">
        <v>0.40598558165327997</v>
      </c>
      <c r="AB31" s="1">
        <v>1.0874084675036626E-2</v>
      </c>
      <c r="AC31" s="1">
        <v>4.5390000000000001E-6</v>
      </c>
      <c r="AD31" s="1">
        <v>2.9000000000000001E-2</v>
      </c>
      <c r="AE31" s="1">
        <v>2E-3</v>
      </c>
      <c r="AF31" s="1">
        <v>1.593</v>
      </c>
      <c r="AG31" s="1">
        <v>1.2999999999999999E-2</v>
      </c>
      <c r="AH31" s="1">
        <v>1.577</v>
      </c>
      <c r="AI31" s="1">
        <v>2E-3</v>
      </c>
      <c r="AJ31" s="1">
        <v>1035.5132467904198</v>
      </c>
      <c r="AK31" s="1">
        <v>0.53132000000000001</v>
      </c>
      <c r="AL31" s="1">
        <v>1035.082642459412</v>
      </c>
      <c r="AM31" s="1">
        <v>0.53425</v>
      </c>
    </row>
    <row r="32" spans="1:39" x14ac:dyDescent="0.25">
      <c r="A32" s="2" t="s">
        <v>23</v>
      </c>
      <c r="B32" s="1" t="s">
        <v>60</v>
      </c>
      <c r="C32" s="1" t="e">
        <v>#N/A</v>
      </c>
      <c r="D32" s="1">
        <v>490.60480856283175</v>
      </c>
      <c r="E32" s="1">
        <v>5.3438817360237456</v>
      </c>
      <c r="F32" s="1">
        <v>490.38832916727694</v>
      </c>
      <c r="G32" s="1">
        <v>5.3415237479487416</v>
      </c>
      <c r="H32" s="1">
        <v>-25.738669721242612</v>
      </c>
      <c r="I32" s="1">
        <v>1.0892436524782563E-2</v>
      </c>
      <c r="J32" s="1" t="e">
        <v>#N/A</v>
      </c>
      <c r="K32" s="1" t="e">
        <v>#N/A</v>
      </c>
      <c r="L32" s="1" t="e">
        <v>#N/A</v>
      </c>
      <c r="M32" s="1">
        <v>40285.442002314812</v>
      </c>
      <c r="N32" s="1">
        <v>40285.444212962997</v>
      </c>
      <c r="O32" s="1" t="e">
        <v>#N/A</v>
      </c>
      <c r="P32" s="1" t="e">
        <v>#N/A</v>
      </c>
      <c r="Q32" s="1">
        <v>47</v>
      </c>
      <c r="R32" s="1">
        <v>1023.9315260960395</v>
      </c>
      <c r="S32" s="1">
        <v>0.44900000000000001</v>
      </c>
      <c r="T32" s="1">
        <v>11.135766238298778</v>
      </c>
      <c r="U32" s="1">
        <v>4.9399999999999999E-3</v>
      </c>
      <c r="V32" s="1">
        <v>1023.6594178428136</v>
      </c>
      <c r="W32" s="1">
        <v>0.45400000000000001</v>
      </c>
      <c r="X32" s="1">
        <v>11.132806925276169</v>
      </c>
      <c r="Y32" s="1">
        <v>5.0099999999999997E-3</v>
      </c>
      <c r="Z32" s="1">
        <v>-27.253631300209523</v>
      </c>
      <c r="AA32" s="1">
        <v>0.43532316058746712</v>
      </c>
      <c r="AB32" s="1">
        <v>1.0875498951337397E-2</v>
      </c>
      <c r="AC32" s="1">
        <v>4.8670000000000002E-6</v>
      </c>
      <c r="AD32" s="1">
        <v>1.9E-2</v>
      </c>
      <c r="AE32" s="1">
        <v>2E-3</v>
      </c>
      <c r="AF32" s="1">
        <v>1.5189999999999999</v>
      </c>
      <c r="AG32" s="1">
        <v>6.0000000000000001E-3</v>
      </c>
      <c r="AH32" s="1">
        <v>1.5780000000000001</v>
      </c>
      <c r="AI32" s="1">
        <v>1E-3</v>
      </c>
      <c r="AJ32" s="1">
        <v>1035.0672923343384</v>
      </c>
      <c r="AK32" s="1">
        <v>0.45394000000000001</v>
      </c>
      <c r="AL32" s="1">
        <v>1034.7922247680897</v>
      </c>
      <c r="AM32" s="1">
        <v>0.45901000000000003</v>
      </c>
    </row>
    <row r="33" spans="1:39" x14ac:dyDescent="0.25">
      <c r="A33" s="2" t="s">
        <v>23</v>
      </c>
      <c r="B33" s="1" t="s">
        <v>61</v>
      </c>
      <c r="C33" s="1" t="e">
        <v>#N/A</v>
      </c>
      <c r="D33" s="1">
        <v>490.63977985296697</v>
      </c>
      <c r="E33" s="1">
        <v>5.3440532326339723</v>
      </c>
      <c r="F33" s="1">
        <v>490.41239778136622</v>
      </c>
      <c r="G33" s="1">
        <v>5.3415765849085366</v>
      </c>
      <c r="H33" s="1">
        <v>-25.776848159597133</v>
      </c>
      <c r="I33" s="1">
        <v>1.0892009682206072E-2</v>
      </c>
      <c r="J33" s="1" t="e">
        <v>#N/A</v>
      </c>
      <c r="K33" s="1" t="e">
        <v>#N/A</v>
      </c>
      <c r="L33" s="1" t="e">
        <v>#N/A</v>
      </c>
      <c r="M33" s="1">
        <v>40285.524814814817</v>
      </c>
      <c r="N33" s="1">
        <v>40285.527002314797</v>
      </c>
      <c r="O33" s="1" t="e">
        <v>#N/A</v>
      </c>
      <c r="P33" s="1" t="e">
        <v>#N/A</v>
      </c>
      <c r="Q33" s="1">
        <v>46</v>
      </c>
      <c r="R33" s="1">
        <v>1024.2172050333788</v>
      </c>
      <c r="S33" s="1">
        <v>0.58799999999999997</v>
      </c>
      <c r="T33" s="1">
        <v>11.140017848835038</v>
      </c>
      <c r="U33" s="1">
        <v>5.6600000000000001E-3</v>
      </c>
      <c r="V33" s="1">
        <v>1023.8750622354254</v>
      </c>
      <c r="W33" s="1">
        <v>0.59799999999999998</v>
      </c>
      <c r="X33" s="1">
        <v>11.136296492801064</v>
      </c>
      <c r="Y33" s="1">
        <v>5.8199999999999997E-3</v>
      </c>
      <c r="Z33" s="1">
        <v>-27.153664988825433</v>
      </c>
      <c r="AA33" s="1">
        <v>0.33702438239029714</v>
      </c>
      <c r="AB33" s="1">
        <v>1.0876616594691933E-2</v>
      </c>
      <c r="AC33" s="1">
        <v>3.7680000000000002E-6</v>
      </c>
      <c r="AD33" s="1">
        <v>2.4E-2</v>
      </c>
      <c r="AE33" s="1">
        <v>2E-3</v>
      </c>
      <c r="AF33" s="1">
        <v>1.534</v>
      </c>
      <c r="AG33" s="1">
        <v>1.4E-2</v>
      </c>
      <c r="AH33" s="1">
        <v>1.577</v>
      </c>
      <c r="AI33" s="1">
        <v>3.0000000000000001E-3</v>
      </c>
      <c r="AJ33" s="1">
        <v>1035.3572228822138</v>
      </c>
      <c r="AK33" s="1">
        <v>0.59365999999999997</v>
      </c>
      <c r="AL33" s="1">
        <v>1035.0113587282265</v>
      </c>
      <c r="AM33" s="1">
        <v>0.60382000000000002</v>
      </c>
    </row>
    <row r="34" spans="1:39" x14ac:dyDescent="0.25">
      <c r="A34" s="2" t="s">
        <v>23</v>
      </c>
      <c r="B34" s="1" t="s">
        <v>60</v>
      </c>
      <c r="C34" s="1" t="e">
        <v>#N/A</v>
      </c>
      <c r="D34" s="1">
        <v>490.668367939387</v>
      </c>
      <c r="E34" s="1">
        <v>5.3465901385537054</v>
      </c>
      <c r="F34" s="1">
        <v>490.44470959895295</v>
      </c>
      <c r="G34" s="1">
        <v>5.3441530352971984</v>
      </c>
      <c r="H34" s="1">
        <v>-25.371157799267685</v>
      </c>
      <c r="I34" s="1">
        <v>1.0896545381572626E-2</v>
      </c>
      <c r="J34" s="1" t="e">
        <v>#N/A</v>
      </c>
      <c r="K34" s="1" t="e">
        <v>#N/A</v>
      </c>
      <c r="L34" s="1" t="e">
        <v>#N/A</v>
      </c>
      <c r="M34" s="1">
        <v>40285.707152777781</v>
      </c>
      <c r="N34" s="1">
        <v>40285.709421296298</v>
      </c>
      <c r="O34" s="1" t="e">
        <v>#N/A</v>
      </c>
      <c r="P34" s="1" t="e">
        <v>#N/A</v>
      </c>
      <c r="Q34" s="1">
        <v>53</v>
      </c>
      <c r="R34" s="1">
        <v>1024.4515634518282</v>
      </c>
      <c r="S34" s="1">
        <v>0.67700000000000005</v>
      </c>
      <c r="T34" s="1">
        <v>11.144222212583827</v>
      </c>
      <c r="U34" s="1">
        <v>5.5900000000000004E-3</v>
      </c>
      <c r="V34" s="1">
        <v>1024.1540336374014</v>
      </c>
      <c r="W34" s="1">
        <v>0.69299999999999995</v>
      </c>
      <c r="X34" s="1">
        <v>11.140985614109939</v>
      </c>
      <c r="Y34" s="1">
        <v>5.7600000000000004E-3</v>
      </c>
      <c r="Z34" s="1">
        <v>-27.009139168616802</v>
      </c>
      <c r="AA34" s="1">
        <v>0.40044006368401286</v>
      </c>
      <c r="AB34" s="1">
        <v>1.087823242226703E-2</v>
      </c>
      <c r="AC34" s="1">
        <v>4.4769999999999997E-6</v>
      </c>
      <c r="AD34" s="1">
        <v>2.1000000000000001E-2</v>
      </c>
      <c r="AE34" s="1">
        <v>2E-3</v>
      </c>
      <c r="AF34" s="1">
        <v>1.5289999999999999</v>
      </c>
      <c r="AG34" s="1">
        <v>1.4E-2</v>
      </c>
      <c r="AH34" s="1">
        <v>1.5760000000000001</v>
      </c>
      <c r="AI34" s="1">
        <v>2E-3</v>
      </c>
      <c r="AJ34" s="1">
        <v>1035.595785664412</v>
      </c>
      <c r="AK34" s="1">
        <v>0.68259000000000003</v>
      </c>
      <c r="AL34" s="1">
        <v>1035.2950192515113</v>
      </c>
      <c r="AM34" s="1">
        <v>0.69875999999999994</v>
      </c>
    </row>
    <row r="35" spans="1:39" x14ac:dyDescent="0.25">
      <c r="A35" s="2" t="s">
        <v>23</v>
      </c>
      <c r="B35" s="1" t="s">
        <v>60</v>
      </c>
      <c r="C35" s="1" t="e">
        <v>#N/A</v>
      </c>
      <c r="D35" s="1">
        <v>490.60660569117499</v>
      </c>
      <c r="E35" s="1">
        <v>5.3496620331101719</v>
      </c>
      <c r="F35" s="1">
        <v>490.39485766386269</v>
      </c>
      <c r="G35" s="1">
        <v>5.3473530948097938</v>
      </c>
      <c r="H35" s="1">
        <v>-24.68841666961319</v>
      </c>
      <c r="I35" s="1">
        <v>1.090417856395039E-2</v>
      </c>
      <c r="J35" s="1" t="e">
        <v>#N/A</v>
      </c>
      <c r="K35" s="1" t="e">
        <v>#N/A</v>
      </c>
      <c r="L35" s="1" t="e">
        <v>#N/A</v>
      </c>
      <c r="M35" s="1">
        <v>40285.937407407408</v>
      </c>
      <c r="N35" s="1">
        <v>40285.939502314803</v>
      </c>
      <c r="O35" s="1" t="e">
        <v>#N/A</v>
      </c>
      <c r="P35" s="1" t="e">
        <v>#N/A</v>
      </c>
      <c r="Q35" s="1">
        <v>40</v>
      </c>
      <c r="R35" s="1">
        <v>1024.4247788005791</v>
      </c>
      <c r="S35" s="1">
        <v>0.28599999999999998</v>
      </c>
      <c r="T35" s="1">
        <v>11.14786012789758</v>
      </c>
      <c r="U35" s="1">
        <v>4.13E-3</v>
      </c>
      <c r="V35" s="1">
        <v>1024.136456704548</v>
      </c>
      <c r="W35" s="1">
        <v>0.28199999999999997</v>
      </c>
      <c r="X35" s="1">
        <v>11.144722587235883</v>
      </c>
      <c r="Y35" s="1">
        <v>4.1700000000000001E-3</v>
      </c>
      <c r="Z35" s="1">
        <v>-26.666068269798004</v>
      </c>
      <c r="AA35" s="1">
        <v>0.28827749056367508</v>
      </c>
      <c r="AB35" s="1">
        <v>1.0882068023530004E-2</v>
      </c>
      <c r="AC35" s="1">
        <v>3.2229999999999999E-6</v>
      </c>
      <c r="AD35" s="1">
        <v>0.02</v>
      </c>
      <c r="AE35" s="1">
        <v>1E-3</v>
      </c>
      <c r="AF35" s="1">
        <v>1.5620000000000001</v>
      </c>
      <c r="AG35" s="1">
        <v>0.01</v>
      </c>
      <c r="AH35" s="1">
        <v>1.5780000000000001</v>
      </c>
      <c r="AI35" s="1">
        <v>1E-3</v>
      </c>
      <c r="AJ35" s="1">
        <v>1035.5726389284766</v>
      </c>
      <c r="AK35" s="1">
        <v>0.29013</v>
      </c>
      <c r="AL35" s="1">
        <v>1035.2811792917839</v>
      </c>
      <c r="AM35" s="1">
        <v>0.28616999999999998</v>
      </c>
    </row>
    <row r="36" spans="1:39" x14ac:dyDescent="0.25">
      <c r="A36" s="2" t="s">
        <v>23</v>
      </c>
      <c r="B36" s="1" t="s">
        <v>60</v>
      </c>
      <c r="C36" s="1" t="e">
        <v>#N/A</v>
      </c>
      <c r="D36" s="1">
        <v>489.84438048034048</v>
      </c>
      <c r="E36" s="1">
        <v>5.3005516674889686</v>
      </c>
      <c r="F36" s="1">
        <v>489.57632231773232</v>
      </c>
      <c r="G36" s="1">
        <v>5.2976510398663681</v>
      </c>
      <c r="H36" s="1">
        <v>-32.138155128265787</v>
      </c>
      <c r="I36" s="1">
        <v>1.0820888998034963E-2</v>
      </c>
      <c r="J36" s="1" t="e">
        <v>#N/A</v>
      </c>
      <c r="K36" s="1" t="e">
        <v>#N/A</v>
      </c>
      <c r="L36" s="1" t="e">
        <v>#N/A</v>
      </c>
      <c r="M36" s="1">
        <v>40287.669247685182</v>
      </c>
      <c r="N36" s="1">
        <v>40287.671365740702</v>
      </c>
      <c r="O36" s="1" t="e">
        <v>#N/A</v>
      </c>
      <c r="P36" s="1" t="e">
        <v>#N/A</v>
      </c>
      <c r="Q36" s="1">
        <v>39</v>
      </c>
      <c r="R36" s="1">
        <v>1023.5355375535414</v>
      </c>
      <c r="S36" s="1">
        <v>0.54400000000000004</v>
      </c>
      <c r="T36" s="1">
        <v>11.130364156001763</v>
      </c>
      <c r="U36" s="1">
        <v>5.8599999999999998E-3</v>
      </c>
      <c r="V36" s="1">
        <v>1023.2269832711029</v>
      </c>
      <c r="W36" s="1">
        <v>0.55100000000000005</v>
      </c>
      <c r="X36" s="1">
        <v>11.127008804478118</v>
      </c>
      <c r="Y36" s="1">
        <v>5.9300000000000004E-3</v>
      </c>
      <c r="Z36" s="1">
        <v>-27.34936472092231</v>
      </c>
      <c r="AA36" s="1">
        <v>0.38925958390726462</v>
      </c>
      <c r="AB36" s="1">
        <v>1.0874428632547143E-2</v>
      </c>
      <c r="AC36" s="1">
        <v>4.352E-6</v>
      </c>
      <c r="AD36" s="1">
        <v>2.1000000000000001E-2</v>
      </c>
      <c r="AE36" s="1">
        <v>1E-3</v>
      </c>
      <c r="AF36" s="1">
        <v>1.52</v>
      </c>
      <c r="AG36" s="1">
        <v>6.0000000000000001E-3</v>
      </c>
      <c r="AH36" s="1">
        <v>1.577</v>
      </c>
      <c r="AI36" s="1">
        <v>1E-3</v>
      </c>
      <c r="AJ36" s="1">
        <v>1034.6659017095433</v>
      </c>
      <c r="AK36" s="1">
        <v>0.54986000000000002</v>
      </c>
      <c r="AL36" s="1">
        <v>1034.3539920755809</v>
      </c>
      <c r="AM36" s="1">
        <v>0.55693000000000004</v>
      </c>
    </row>
    <row r="37" spans="1:39" x14ac:dyDescent="0.25">
      <c r="A37" s="2" t="s">
        <v>23</v>
      </c>
      <c r="B37" s="1" t="s">
        <v>60</v>
      </c>
      <c r="C37" s="1" t="e">
        <v>#N/A</v>
      </c>
      <c r="D37" s="1">
        <v>490.00057030406316</v>
      </c>
      <c r="E37" s="1">
        <v>5.3027440422566494</v>
      </c>
      <c r="F37" s="1">
        <v>489.64862717584543</v>
      </c>
      <c r="G37" s="1">
        <v>5.2989353439826621</v>
      </c>
      <c r="H37" s="1">
        <v>-32.046473106225214</v>
      </c>
      <c r="I37" s="1">
        <v>1.082191402137778E-2</v>
      </c>
      <c r="J37" s="1" t="e">
        <v>#N/A</v>
      </c>
      <c r="K37" s="1" t="e">
        <v>#N/A</v>
      </c>
      <c r="L37" s="1" t="e">
        <v>#N/A</v>
      </c>
      <c r="M37" s="1">
        <v>40287.797673611109</v>
      </c>
      <c r="N37" s="1">
        <v>40287.799849536997</v>
      </c>
      <c r="O37" s="1" t="e">
        <v>#N/A</v>
      </c>
      <c r="P37" s="1" t="e">
        <v>#N/A</v>
      </c>
      <c r="Q37" s="1">
        <v>43</v>
      </c>
      <c r="R37" s="1">
        <v>1024.4834753266089</v>
      </c>
      <c r="S37" s="1">
        <v>0.48</v>
      </c>
      <c r="T37" s="1">
        <v>11.142328370328052</v>
      </c>
      <c r="U37" s="1">
        <v>4.9500000000000004E-3</v>
      </c>
      <c r="V37" s="1">
        <v>1023.998414728556</v>
      </c>
      <c r="W37" s="1">
        <v>0.49299999999999999</v>
      </c>
      <c r="X37" s="1">
        <v>11.137052829440201</v>
      </c>
      <c r="Y37" s="1">
        <v>5.1000000000000004E-3</v>
      </c>
      <c r="Z37" s="1">
        <v>-27.204791404762396</v>
      </c>
      <c r="AA37" s="1">
        <v>0.35044095812239495</v>
      </c>
      <c r="AB37" s="1">
        <v>1.0876044991136475E-2</v>
      </c>
      <c r="AC37" s="1">
        <v>3.9179999999999996E-6</v>
      </c>
      <c r="AD37" s="1">
        <v>3.4000000000000002E-2</v>
      </c>
      <c r="AE37" s="1">
        <v>3.0000000000000001E-3</v>
      </c>
      <c r="AF37" s="1">
        <v>1.5269999999999999</v>
      </c>
      <c r="AG37" s="1">
        <v>8.9999999999999993E-3</v>
      </c>
      <c r="AH37" s="1">
        <v>1.577</v>
      </c>
      <c r="AI37" s="1">
        <v>2E-3</v>
      </c>
      <c r="AJ37" s="1">
        <v>1035.6258036969368</v>
      </c>
      <c r="AK37" s="1">
        <v>0.48494999999999999</v>
      </c>
      <c r="AL37" s="1">
        <v>1035.1354675579962</v>
      </c>
      <c r="AM37" s="1">
        <v>0.49809999999999999</v>
      </c>
    </row>
    <row r="38" spans="1:39" x14ac:dyDescent="0.25">
      <c r="A38" s="2" t="s">
        <v>23</v>
      </c>
      <c r="B38" s="1" t="s">
        <v>60</v>
      </c>
      <c r="C38" s="1" t="e">
        <v>#N/A</v>
      </c>
      <c r="D38" s="1">
        <v>490.08421559746517</v>
      </c>
      <c r="E38" s="1">
        <v>5.3084403015662209</v>
      </c>
      <c r="F38" s="1">
        <v>489.81364260469741</v>
      </c>
      <c r="G38" s="1">
        <v>5.3055095387838023</v>
      </c>
      <c r="H38" s="1">
        <v>-31.172071267285716</v>
      </c>
      <c r="I38" s="1">
        <v>1.0831690008817492E-2</v>
      </c>
      <c r="J38" s="1" t="e">
        <v>#N/A</v>
      </c>
      <c r="K38" s="1" t="e">
        <v>#N/A</v>
      </c>
      <c r="L38" s="1" t="e">
        <v>#N/A</v>
      </c>
      <c r="M38" s="1">
        <v>40287.926319444443</v>
      </c>
      <c r="N38" s="1">
        <v>40287.928506944401</v>
      </c>
      <c r="O38" s="1" t="e">
        <v>#N/A</v>
      </c>
      <c r="P38" s="1" t="e">
        <v>#N/A</v>
      </c>
      <c r="Q38" s="1">
        <v>44</v>
      </c>
      <c r="R38" s="1">
        <v>1024.4715586580894</v>
      </c>
      <c r="S38" s="1">
        <v>0.61699999999999999</v>
      </c>
      <c r="T38" s="1">
        <v>11.147328419490181</v>
      </c>
      <c r="U38" s="1">
        <v>4.6600000000000001E-3</v>
      </c>
      <c r="V38" s="1">
        <v>1023.8748684786531</v>
      </c>
      <c r="W38" s="1">
        <v>0.61899999999999999</v>
      </c>
      <c r="X38" s="1">
        <v>11.140835802551578</v>
      </c>
      <c r="Y38" s="1">
        <v>4.8599999999999997E-3</v>
      </c>
      <c r="Z38" s="1">
        <v>-26.756935080709312</v>
      </c>
      <c r="AA38" s="1">
        <v>0.46483962719808236</v>
      </c>
      <c r="AB38" s="1">
        <v>1.0881052114410653E-2</v>
      </c>
      <c r="AC38" s="1">
        <v>5.1970000000000004E-6</v>
      </c>
      <c r="AD38" s="1">
        <v>4.1000000000000002E-2</v>
      </c>
      <c r="AE38" s="1">
        <v>3.0000000000000001E-3</v>
      </c>
      <c r="AF38" s="1">
        <v>1.5920000000000001</v>
      </c>
      <c r="AG38" s="1">
        <v>1.2999999999999999E-2</v>
      </c>
      <c r="AH38" s="1">
        <v>1.5760000000000001</v>
      </c>
      <c r="AI38" s="1">
        <v>1E-3</v>
      </c>
      <c r="AJ38" s="1">
        <v>1035.6188870775795</v>
      </c>
      <c r="AK38" s="1">
        <v>0.62165999999999999</v>
      </c>
      <c r="AL38" s="1">
        <v>1035.0157042812048</v>
      </c>
      <c r="AM38" s="1">
        <v>0.62385999999999997</v>
      </c>
    </row>
    <row r="39" spans="1:39" x14ac:dyDescent="0.25">
      <c r="A39" s="2" t="s">
        <v>23</v>
      </c>
      <c r="B39" s="1" t="s">
        <v>60</v>
      </c>
      <c r="C39" s="1" t="e">
        <v>#N/A</v>
      </c>
      <c r="D39" s="1">
        <v>491.02037112583741</v>
      </c>
      <c r="E39" s="1">
        <v>5.346911406160741</v>
      </c>
      <c r="F39" s="1">
        <v>490.80470250050598</v>
      </c>
      <c r="G39" s="1">
        <v>5.3445629067897444</v>
      </c>
      <c r="H39" s="1">
        <v>-26.011328897410422</v>
      </c>
      <c r="I39" s="1">
        <v>1.0889388140661172E-2</v>
      </c>
      <c r="J39" s="1" t="e">
        <v>#N/A</v>
      </c>
      <c r="K39" s="1" t="e">
        <v>#N/A</v>
      </c>
      <c r="L39" s="1" t="e">
        <v>#N/A</v>
      </c>
      <c r="M39" s="1">
        <v>40288.620185185187</v>
      </c>
      <c r="N39" s="1">
        <v>40288.622407407398</v>
      </c>
      <c r="O39" s="1" t="e">
        <v>#N/A</v>
      </c>
      <c r="P39" s="1" t="e">
        <v>#N/A</v>
      </c>
      <c r="Q39" s="1">
        <v>47</v>
      </c>
      <c r="R39" s="1">
        <v>1023.3751818066887</v>
      </c>
      <c r="S39" s="1">
        <v>0.39600000000000002</v>
      </c>
      <c r="T39" s="1">
        <v>11.128716841704218</v>
      </c>
      <c r="U39" s="1">
        <v>3.64E-3</v>
      </c>
      <c r="V39" s="1">
        <v>1022.9610706387091</v>
      </c>
      <c r="W39" s="1">
        <v>0.40300000000000002</v>
      </c>
      <c r="X39" s="1">
        <v>11.124213580328174</v>
      </c>
      <c r="Y39" s="1">
        <v>3.5899999999999999E-3</v>
      </c>
      <c r="Z39" s="1">
        <v>-27.340933789937182</v>
      </c>
      <c r="AA39" s="1">
        <v>0.36215810092842704</v>
      </c>
      <c r="AB39" s="1">
        <v>1.0874522892041744E-2</v>
      </c>
      <c r="AC39" s="1">
        <v>4.0489999999999997E-6</v>
      </c>
      <c r="AD39" s="1">
        <v>2.9000000000000001E-2</v>
      </c>
      <c r="AE39" s="1">
        <v>2E-3</v>
      </c>
      <c r="AF39" s="1">
        <v>1.522</v>
      </c>
      <c r="AG39" s="1">
        <v>8.9999999999999993E-3</v>
      </c>
      <c r="AH39" s="1">
        <v>1.5780000000000001</v>
      </c>
      <c r="AI39" s="1">
        <v>1E-3</v>
      </c>
      <c r="AJ39" s="1">
        <v>1034.503898648393</v>
      </c>
      <c r="AK39" s="1">
        <v>0.39964</v>
      </c>
      <c r="AL39" s="1">
        <v>1034.0852842190372</v>
      </c>
      <c r="AM39" s="1">
        <v>0.40659000000000001</v>
      </c>
    </row>
    <row r="40" spans="1:39" x14ac:dyDescent="0.25">
      <c r="A40" s="2" t="s">
        <v>23</v>
      </c>
      <c r="B40" s="1" t="s">
        <v>60</v>
      </c>
      <c r="C40" s="1" t="e">
        <v>#N/A</v>
      </c>
      <c r="D40" s="1">
        <v>491.22953089626782</v>
      </c>
      <c r="E40" s="1">
        <v>5.350421861126307</v>
      </c>
      <c r="F40" s="1">
        <v>490.95234399980927</v>
      </c>
      <c r="G40" s="1">
        <v>5.3474027697705342</v>
      </c>
      <c r="H40" s="1">
        <v>-25.7868527366496</v>
      </c>
      <c r="I40" s="1">
        <v>1.0891897829033709E-2</v>
      </c>
      <c r="J40" s="1" t="e">
        <v>#N/A</v>
      </c>
      <c r="K40" s="1" t="e">
        <v>#N/A</v>
      </c>
      <c r="L40" s="1" t="e">
        <v>#N/A</v>
      </c>
      <c r="M40" s="1">
        <v>40288.762511574074</v>
      </c>
      <c r="N40" s="1">
        <v>40288.7648148148</v>
      </c>
      <c r="O40" s="1" t="e">
        <v>#N/A</v>
      </c>
      <c r="P40" s="1" t="e">
        <v>#N/A</v>
      </c>
      <c r="Q40" s="1">
        <v>53</v>
      </c>
      <c r="R40" s="1">
        <v>1024.5411790311514</v>
      </c>
      <c r="S40" s="1">
        <v>0.67800000000000005</v>
      </c>
      <c r="T40" s="1">
        <v>11.144243243777103</v>
      </c>
      <c r="U40" s="1">
        <v>5.6100000000000004E-3</v>
      </c>
      <c r="V40" s="1">
        <v>1024.0334380733348</v>
      </c>
      <c r="W40" s="1">
        <v>0.68799999999999994</v>
      </c>
      <c r="X40" s="1">
        <v>11.138720392324624</v>
      </c>
      <c r="Y40" s="1">
        <v>5.79E-3</v>
      </c>
      <c r="Z40" s="1">
        <v>-27.092409642041183</v>
      </c>
      <c r="AA40" s="1">
        <v>0.43845369492495667</v>
      </c>
      <c r="AB40" s="1">
        <v>1.087730144172005E-2</v>
      </c>
      <c r="AC40" s="1">
        <v>4.9019999999999998E-6</v>
      </c>
      <c r="AD40" s="1">
        <v>3.5000000000000003E-2</v>
      </c>
      <c r="AE40" s="1">
        <v>3.0000000000000001E-3</v>
      </c>
      <c r="AF40" s="1">
        <v>1.5409999999999999</v>
      </c>
      <c r="AG40" s="1">
        <v>1.2E-2</v>
      </c>
      <c r="AH40" s="1">
        <v>1.5760000000000001</v>
      </c>
      <c r="AI40" s="1">
        <v>1E-3</v>
      </c>
      <c r="AJ40" s="1">
        <v>1035.6854222749284</v>
      </c>
      <c r="AK40" s="1">
        <v>0.68361000000000005</v>
      </c>
      <c r="AL40" s="1">
        <v>1035.1721584656593</v>
      </c>
      <c r="AM40" s="1">
        <v>0.69378999999999991</v>
      </c>
    </row>
    <row r="41" spans="1:39" x14ac:dyDescent="0.25">
      <c r="A41" s="2" t="s">
        <v>23</v>
      </c>
      <c r="B41" s="1" t="s">
        <v>60</v>
      </c>
      <c r="C41" s="1" t="e">
        <v>#N/A</v>
      </c>
      <c r="D41" s="1">
        <v>491.1597144719243</v>
      </c>
      <c r="E41" s="1">
        <v>5.3530248475450879</v>
      </c>
      <c r="F41" s="1">
        <v>490.93156370373003</v>
      </c>
      <c r="G41" s="1">
        <v>5.3505382903313237</v>
      </c>
      <c r="H41" s="1">
        <v>-25.174348971090499</v>
      </c>
      <c r="I41" s="1">
        <v>1.0898745743633413E-2</v>
      </c>
      <c r="J41" s="1" t="e">
        <v>#N/A</v>
      </c>
      <c r="K41" s="1" t="e">
        <v>#N/A</v>
      </c>
      <c r="L41" s="1" t="e">
        <v>#N/A</v>
      </c>
      <c r="M41" s="1">
        <v>40288.840127314812</v>
      </c>
      <c r="N41" s="1">
        <v>40288.842326388898</v>
      </c>
      <c r="O41" s="1" t="e">
        <v>#N/A</v>
      </c>
      <c r="P41" s="1" t="e">
        <v>#N/A</v>
      </c>
      <c r="Q41" s="1">
        <v>45</v>
      </c>
      <c r="R41" s="1">
        <v>1024.5294422325715</v>
      </c>
      <c r="S41" s="1">
        <v>0.501</v>
      </c>
      <c r="T41" s="1">
        <v>11.147804413091322</v>
      </c>
      <c r="U41" s="1">
        <v>5.7999999999999996E-3</v>
      </c>
      <c r="V41" s="1">
        <v>1024.0309771710329</v>
      </c>
      <c r="W41" s="1">
        <v>0.51500000000000001</v>
      </c>
      <c r="X41" s="1">
        <v>11.142380663627684</v>
      </c>
      <c r="Y41" s="1">
        <v>6.0000000000000001E-3</v>
      </c>
      <c r="Z41" s="1">
        <v>-26.770365727227464</v>
      </c>
      <c r="AA41" s="1">
        <v>0.30723958426504</v>
      </c>
      <c r="AB41" s="1">
        <v>1.0880901957096451E-2</v>
      </c>
      <c r="AC41" s="1">
        <v>3.4350000000000001E-6</v>
      </c>
      <c r="AD41" s="1">
        <v>3.4000000000000002E-2</v>
      </c>
      <c r="AE41" s="1">
        <v>2E-3</v>
      </c>
      <c r="AF41" s="1">
        <v>1.587</v>
      </c>
      <c r="AG41" s="1">
        <v>1.6E-2</v>
      </c>
      <c r="AH41" s="1">
        <v>1.5780000000000001</v>
      </c>
      <c r="AI41" s="1">
        <v>2E-3</v>
      </c>
      <c r="AJ41" s="1">
        <v>1035.6772466456628</v>
      </c>
      <c r="AK41" s="1">
        <v>0.50680000000000003</v>
      </c>
      <c r="AL41" s="1">
        <v>1035.1733578346605</v>
      </c>
      <c r="AM41" s="1">
        <v>0.52100000000000002</v>
      </c>
    </row>
    <row r="42" spans="1:39" x14ac:dyDescent="0.25">
      <c r="A42" s="2" t="s">
        <v>23</v>
      </c>
      <c r="B42" s="1" t="s">
        <v>60</v>
      </c>
      <c r="C42" s="1" t="e">
        <v>#N/A</v>
      </c>
      <c r="D42" s="1">
        <v>491.14104148916437</v>
      </c>
      <c r="E42" s="1">
        <v>5.3518197068987003</v>
      </c>
      <c r="F42" s="1">
        <v>490.93549010285926</v>
      </c>
      <c r="G42" s="1">
        <v>5.3495798738017299</v>
      </c>
      <c r="H42" s="1">
        <v>-25.356759917960826</v>
      </c>
      <c r="I42" s="1">
        <v>1.0896706352765214E-2</v>
      </c>
      <c r="J42" s="1" t="e">
        <v>#N/A</v>
      </c>
      <c r="K42" s="1" t="e">
        <v>#N/A</v>
      </c>
      <c r="L42" s="1" t="e">
        <v>#N/A</v>
      </c>
      <c r="M42" s="1">
        <v>40288.947893518518</v>
      </c>
      <c r="N42" s="1">
        <v>40288.949953703697</v>
      </c>
      <c r="O42" s="1" t="e">
        <v>#N/A</v>
      </c>
      <c r="P42" s="1" t="e">
        <v>#N/A</v>
      </c>
      <c r="Q42" s="1">
        <v>35</v>
      </c>
      <c r="R42" s="1">
        <v>1024.7245511147071</v>
      </c>
      <c r="S42" s="1">
        <v>0.44</v>
      </c>
      <c r="T42" s="1">
        <v>11.149756216484715</v>
      </c>
      <c r="U42" s="1">
        <v>5.2700000000000004E-3</v>
      </c>
      <c r="V42" s="1">
        <v>1024.3561424702548</v>
      </c>
      <c r="W42" s="1">
        <v>0.441</v>
      </c>
      <c r="X42" s="1">
        <v>11.145747659678673</v>
      </c>
      <c r="Y42" s="1">
        <v>5.4000000000000003E-3</v>
      </c>
      <c r="Z42" s="1">
        <v>-26.785305311766152</v>
      </c>
      <c r="AA42" s="1">
        <v>0.39221123056832619</v>
      </c>
      <c r="AB42" s="1">
        <v>1.0880734929553392E-2</v>
      </c>
      <c r="AC42" s="1">
        <v>4.3850000000000004E-6</v>
      </c>
      <c r="AD42" s="1">
        <v>2.5000000000000001E-2</v>
      </c>
      <c r="AE42" s="1">
        <v>1E-3</v>
      </c>
      <c r="AF42" s="1">
        <v>1.5840000000000001</v>
      </c>
      <c r="AG42" s="1">
        <v>2.5999999999999999E-2</v>
      </c>
      <c r="AH42" s="1">
        <v>1.577</v>
      </c>
      <c r="AI42" s="1">
        <v>1E-3</v>
      </c>
      <c r="AJ42" s="1">
        <v>1035.8743073311919</v>
      </c>
      <c r="AK42" s="1">
        <v>0.44527</v>
      </c>
      <c r="AL42" s="1">
        <v>1035.5018901299334</v>
      </c>
      <c r="AM42" s="1">
        <v>0.44640000000000002</v>
      </c>
    </row>
    <row r="43" spans="1:39" x14ac:dyDescent="0.25">
      <c r="A43" s="2" t="s">
        <v>23</v>
      </c>
      <c r="B43" s="1" t="s">
        <v>60</v>
      </c>
      <c r="C43" s="1" t="e">
        <v>#N/A</v>
      </c>
      <c r="D43" s="1">
        <v>490.83673391240052</v>
      </c>
      <c r="E43" s="1">
        <v>5.428794915748357</v>
      </c>
      <c r="F43" s="1">
        <v>490.6083389962094</v>
      </c>
      <c r="G43" s="1">
        <v>5.426268802533647</v>
      </c>
      <c r="H43" s="1">
        <v>-10.725521151066285</v>
      </c>
      <c r="I43" s="1">
        <v>1.1060286528426848E-2</v>
      </c>
      <c r="J43" s="1" t="e">
        <v>#N/A</v>
      </c>
      <c r="K43" s="1" t="e">
        <v>#N/A</v>
      </c>
      <c r="L43" s="1" t="e">
        <v>#N/A</v>
      </c>
      <c r="M43" s="1">
        <v>40289.709189814814</v>
      </c>
      <c r="N43" s="1">
        <v>40289.711284722202</v>
      </c>
      <c r="O43" s="1" t="e">
        <v>#N/A</v>
      </c>
      <c r="P43" s="1" t="e">
        <v>#N/A</v>
      </c>
      <c r="Q43" s="1">
        <v>40</v>
      </c>
      <c r="R43" s="1">
        <v>1024.3452081094874</v>
      </c>
      <c r="S43" s="1">
        <v>0.36799999999999999</v>
      </c>
      <c r="T43" s="1">
        <v>11.137805314929832</v>
      </c>
      <c r="U43" s="1">
        <v>5.5100000000000001E-3</v>
      </c>
      <c r="V43" s="1">
        <v>1023.9064606251484</v>
      </c>
      <c r="W43" s="1">
        <v>0.379</v>
      </c>
      <c r="X43" s="1">
        <v>11.133034770757519</v>
      </c>
      <c r="Y43" s="1">
        <v>5.5799999999999999E-3</v>
      </c>
      <c r="Z43" s="1">
        <v>-27.468426892888754</v>
      </c>
      <c r="AA43" s="1">
        <v>0.3088495733528917</v>
      </c>
      <c r="AB43" s="1">
        <v>1.0873097493652124E-2</v>
      </c>
      <c r="AC43" s="1">
        <v>3.4529999999999998E-6</v>
      </c>
      <c r="AD43" s="1">
        <v>0.03</v>
      </c>
      <c r="AE43" s="1">
        <v>2E-3</v>
      </c>
      <c r="AF43" s="1">
        <v>1.5149999999999999</v>
      </c>
      <c r="AG43" s="1">
        <v>6.0000000000000001E-3</v>
      </c>
      <c r="AH43" s="1">
        <v>1.577</v>
      </c>
      <c r="AI43" s="1">
        <v>2E-3</v>
      </c>
      <c r="AJ43" s="1">
        <v>1035.4830134244173</v>
      </c>
      <c r="AK43" s="1">
        <v>0.37351000000000001</v>
      </c>
      <c r="AL43" s="1">
        <v>1035.039495395906</v>
      </c>
      <c r="AM43" s="1">
        <v>0.38457999999999998</v>
      </c>
    </row>
    <row r="44" spans="1:39" x14ac:dyDescent="0.25">
      <c r="A44" s="2" t="s">
        <v>23</v>
      </c>
      <c r="B44" s="1" t="s">
        <v>60</v>
      </c>
      <c r="C44" s="1" t="e">
        <v>#N/A</v>
      </c>
      <c r="D44" s="1">
        <v>491.11143711513506</v>
      </c>
      <c r="E44" s="1">
        <v>5.4347008433380282</v>
      </c>
      <c r="F44" s="1">
        <v>490.88760310501749</v>
      </c>
      <c r="G44" s="1">
        <v>5.4322238680700536</v>
      </c>
      <c r="H44" s="1">
        <v>-10.203252792549854</v>
      </c>
      <c r="I44" s="1">
        <v>1.1066125593128733E-2</v>
      </c>
      <c r="J44" s="1" t="e">
        <v>#N/A</v>
      </c>
      <c r="K44" s="1" t="e">
        <v>#N/A</v>
      </c>
      <c r="L44" s="1" t="e">
        <v>#N/A</v>
      </c>
      <c r="M44" s="1">
        <v>40289.809178240743</v>
      </c>
      <c r="N44" s="1">
        <v>40289.811365740701</v>
      </c>
      <c r="O44" s="1" t="e">
        <v>#N/A</v>
      </c>
      <c r="P44" s="1" t="e">
        <v>#N/A</v>
      </c>
      <c r="Q44" s="1">
        <v>45</v>
      </c>
      <c r="R44" s="1">
        <v>1024.4897173390043</v>
      </c>
      <c r="S44" s="1">
        <v>0.52</v>
      </c>
      <c r="T44" s="1">
        <v>11.14284514563194</v>
      </c>
      <c r="U44" s="1">
        <v>5.2399999999999999E-3</v>
      </c>
      <c r="V44" s="1">
        <v>1024.0156280254528</v>
      </c>
      <c r="W44" s="1">
        <v>0.51700000000000002</v>
      </c>
      <c r="X44" s="1">
        <v>11.137688721202592</v>
      </c>
      <c r="Y44" s="1">
        <v>5.2700000000000004E-3</v>
      </c>
      <c r="Z44" s="1">
        <v>-27.165600999779159</v>
      </c>
      <c r="AA44" s="1">
        <v>0.32566501493712102</v>
      </c>
      <c r="AB44" s="1">
        <v>1.0876483147702268E-2</v>
      </c>
      <c r="AC44" s="1">
        <v>3.641E-6</v>
      </c>
      <c r="AD44" s="1">
        <v>3.3000000000000002E-2</v>
      </c>
      <c r="AE44" s="1">
        <v>1E-3</v>
      </c>
      <c r="AF44" s="1">
        <v>1.57</v>
      </c>
      <c r="AG44" s="1">
        <v>1.0999999999999999E-2</v>
      </c>
      <c r="AH44" s="1">
        <v>1.577</v>
      </c>
      <c r="AI44" s="1">
        <v>2E-3</v>
      </c>
      <c r="AJ44" s="1">
        <v>1035.6325624846363</v>
      </c>
      <c r="AK44" s="1">
        <v>0.52524000000000004</v>
      </c>
      <c r="AL44" s="1">
        <v>1035.1533167466553</v>
      </c>
      <c r="AM44" s="1">
        <v>0.52227000000000001</v>
      </c>
    </row>
    <row r="45" spans="1:39" x14ac:dyDescent="0.25">
      <c r="A45" s="2" t="s">
        <v>23</v>
      </c>
      <c r="B45" s="1" t="s">
        <v>60</v>
      </c>
      <c r="C45" s="1" t="e">
        <v>#N/A</v>
      </c>
      <c r="D45" s="1">
        <v>491.05661525554535</v>
      </c>
      <c r="E45" s="1">
        <v>5.4357151919431956</v>
      </c>
      <c r="F45" s="1">
        <v>490.8275269321523</v>
      </c>
      <c r="G45" s="1">
        <v>5.4331793155471182</v>
      </c>
      <c r="H45" s="1">
        <v>-9.9079920704120426</v>
      </c>
      <c r="I45" s="1">
        <v>1.1069426667054379E-2</v>
      </c>
      <c r="J45" s="1" t="e">
        <v>#N/A</v>
      </c>
      <c r="K45" s="1" t="e">
        <v>#N/A</v>
      </c>
      <c r="L45" s="1" t="e">
        <v>#N/A</v>
      </c>
      <c r="M45" s="1">
        <v>40289.937141203707</v>
      </c>
      <c r="N45" s="1">
        <v>40289.939317129603</v>
      </c>
      <c r="O45" s="1" t="e">
        <v>#N/A</v>
      </c>
      <c r="P45" s="1" t="e">
        <v>#N/A</v>
      </c>
      <c r="Q45" s="1">
        <v>45</v>
      </c>
      <c r="R45" s="1">
        <v>1024.6463445605905</v>
      </c>
      <c r="S45" s="1">
        <v>0.64600000000000002</v>
      </c>
      <c r="T45" s="1">
        <v>11.144947233349475</v>
      </c>
      <c r="U45" s="1">
        <v>5.7600000000000004E-3</v>
      </c>
      <c r="V45" s="1">
        <v>1024.1558950715514</v>
      </c>
      <c r="W45" s="1">
        <v>0.65400000000000003</v>
      </c>
      <c r="X45" s="1">
        <v>11.139612676987682</v>
      </c>
      <c r="Y45" s="1">
        <v>5.7600000000000004E-3</v>
      </c>
      <c r="Z45" s="1">
        <v>-27.130811977274849</v>
      </c>
      <c r="AA45" s="1">
        <v>0.3883651455251248</v>
      </c>
      <c r="AB45" s="1">
        <v>1.0876872095931672E-2</v>
      </c>
      <c r="AC45" s="1">
        <v>4.3420000000000001E-6</v>
      </c>
      <c r="AD45" s="1">
        <v>3.4000000000000002E-2</v>
      </c>
      <c r="AE45" s="1">
        <v>2E-3</v>
      </c>
      <c r="AF45" s="1">
        <v>1.5169999999999999</v>
      </c>
      <c r="AG45" s="1">
        <v>1.0999999999999999E-2</v>
      </c>
      <c r="AH45" s="1">
        <v>1.577</v>
      </c>
      <c r="AI45" s="1">
        <v>2E-3</v>
      </c>
      <c r="AJ45" s="1">
        <v>1035.79129179394</v>
      </c>
      <c r="AK45" s="1">
        <v>0.65176000000000001</v>
      </c>
      <c r="AL45" s="1">
        <v>1035.2955077485392</v>
      </c>
      <c r="AM45" s="1">
        <v>0.65976000000000001</v>
      </c>
    </row>
    <row r="46" spans="1:39" x14ac:dyDescent="0.25">
      <c r="A46" s="2" t="s">
        <v>23</v>
      </c>
      <c r="B46" s="1" t="s">
        <v>60</v>
      </c>
      <c r="C46" s="1" t="e">
        <v>#N/A</v>
      </c>
      <c r="D46" s="1">
        <v>490.81851363418605</v>
      </c>
      <c r="E46" s="1">
        <v>5.3790940892923</v>
      </c>
      <c r="F46" s="1">
        <v>490.64112421506348</v>
      </c>
      <c r="G46" s="1">
        <v>5.3771500013058056</v>
      </c>
      <c r="H46" s="1">
        <v>-19.745979225517797</v>
      </c>
      <c r="I46" s="1">
        <v>1.0959436003062865E-2</v>
      </c>
      <c r="J46" s="1" t="e">
        <v>#N/A</v>
      </c>
      <c r="K46" s="1" t="e">
        <v>#N/A</v>
      </c>
      <c r="L46" s="1" t="e">
        <v>#N/A</v>
      </c>
      <c r="M46" s="1">
        <v>40290.501354166663</v>
      </c>
      <c r="N46" s="1">
        <v>40290.503449074102</v>
      </c>
      <c r="O46" s="1" t="e">
        <v>#N/A</v>
      </c>
      <c r="P46" s="1" t="e">
        <v>#N/A</v>
      </c>
      <c r="Q46" s="1">
        <v>38</v>
      </c>
      <c r="R46" s="1">
        <v>1024.3337918551611</v>
      </c>
      <c r="S46" s="1">
        <v>0.35899999999999999</v>
      </c>
      <c r="T46" s="1">
        <v>11.137981445124247</v>
      </c>
      <c r="U46" s="1">
        <v>4.8700000000000002E-3</v>
      </c>
      <c r="V46" s="1">
        <v>1023.843170430694</v>
      </c>
      <c r="W46" s="1">
        <v>0.36799999999999999</v>
      </c>
      <c r="X46" s="1">
        <v>11.132646726728989</v>
      </c>
      <c r="Y46" s="1">
        <v>4.8799999999999998E-3</v>
      </c>
      <c r="Z46" s="1">
        <v>-27.442208458422932</v>
      </c>
      <c r="AA46" s="1">
        <v>0.20929858142072594</v>
      </c>
      <c r="AB46" s="1">
        <v>1.0873390620993139E-2</v>
      </c>
      <c r="AC46" s="1">
        <v>2.34E-6</v>
      </c>
      <c r="AD46" s="1">
        <v>3.4000000000000002E-2</v>
      </c>
      <c r="AE46" s="1">
        <v>2E-3</v>
      </c>
      <c r="AF46" s="1">
        <v>1.522</v>
      </c>
      <c r="AG46" s="1">
        <v>1.0999999999999999E-2</v>
      </c>
      <c r="AH46" s="1">
        <v>1.5780000000000001</v>
      </c>
      <c r="AI46" s="1">
        <v>2E-3</v>
      </c>
      <c r="AJ46" s="1">
        <v>1035.4717733002853</v>
      </c>
      <c r="AK46" s="1">
        <v>0.36386999999999997</v>
      </c>
      <c r="AL46" s="1">
        <v>1034.9758171574231</v>
      </c>
      <c r="AM46" s="1">
        <v>0.37287999999999999</v>
      </c>
    </row>
    <row r="47" spans="1:39" x14ac:dyDescent="0.25">
      <c r="A47" s="2" t="s">
        <v>23</v>
      </c>
      <c r="B47" s="1" t="s">
        <v>60</v>
      </c>
      <c r="C47" s="1" t="e">
        <v>#N/A</v>
      </c>
      <c r="D47" s="1">
        <v>490.81092656978052</v>
      </c>
      <c r="E47" s="1">
        <v>5.3782404807337629</v>
      </c>
      <c r="F47" s="1">
        <v>490.63804558150071</v>
      </c>
      <c r="G47" s="1">
        <v>5.3763460739893691</v>
      </c>
      <c r="H47" s="1">
        <v>-19.886385177561582</v>
      </c>
      <c r="I47" s="1">
        <v>1.0957866236437826E-2</v>
      </c>
      <c r="J47" s="1" t="e">
        <v>#N/A</v>
      </c>
      <c r="K47" s="1" t="e">
        <v>#N/A</v>
      </c>
      <c r="L47" s="1" t="e">
        <v>#N/A</v>
      </c>
      <c r="M47" s="1">
        <v>40290.61923611111</v>
      </c>
      <c r="N47" s="1">
        <v>40290.621458333299</v>
      </c>
      <c r="O47" s="1" t="e">
        <v>#N/A</v>
      </c>
      <c r="P47" s="1" t="e">
        <v>#N/A</v>
      </c>
      <c r="Q47" s="1">
        <v>47</v>
      </c>
      <c r="R47" s="1">
        <v>1024.4403956551928</v>
      </c>
      <c r="S47" s="1">
        <v>0.57699999999999996</v>
      </c>
      <c r="T47" s="1">
        <v>11.137986343792139</v>
      </c>
      <c r="U47" s="1">
        <v>5.6800000000000002E-3</v>
      </c>
      <c r="V47" s="1">
        <v>1024.0061711073356</v>
      </c>
      <c r="W47" s="1">
        <v>0.58499999999999996</v>
      </c>
      <c r="X47" s="1">
        <v>11.133265339910718</v>
      </c>
      <c r="Y47" s="1">
        <v>5.79E-3</v>
      </c>
      <c r="Z47" s="1">
        <v>-27.542985625262695</v>
      </c>
      <c r="AA47" s="1">
        <v>0.36958193950018786</v>
      </c>
      <c r="AB47" s="1">
        <v>1.0872263912112438E-2</v>
      </c>
      <c r="AC47" s="1">
        <v>4.1320000000000004E-6</v>
      </c>
      <c r="AD47" s="1">
        <v>0.03</v>
      </c>
      <c r="AE47" s="1">
        <v>2E-3</v>
      </c>
      <c r="AF47" s="1">
        <v>1.522</v>
      </c>
      <c r="AG47" s="1">
        <v>8.0000000000000002E-3</v>
      </c>
      <c r="AH47" s="1">
        <v>1.577</v>
      </c>
      <c r="AI47" s="1">
        <v>2E-3</v>
      </c>
      <c r="AJ47" s="1">
        <v>1035.5783819989849</v>
      </c>
      <c r="AK47" s="1">
        <v>0.58267999999999998</v>
      </c>
      <c r="AL47" s="1">
        <v>1035.1394364472462</v>
      </c>
      <c r="AM47" s="1">
        <v>0.59078999999999993</v>
      </c>
    </row>
    <row r="48" spans="1:39" x14ac:dyDescent="0.25">
      <c r="A48" s="2" t="s">
        <v>23</v>
      </c>
      <c r="B48" s="1" t="s">
        <v>60</v>
      </c>
      <c r="C48" s="1" t="e">
        <v>#N/A</v>
      </c>
      <c r="D48" s="1">
        <v>490.79416038017854</v>
      </c>
      <c r="E48" s="1">
        <v>5.3837951525574193</v>
      </c>
      <c r="F48" s="1">
        <v>490.59539384030359</v>
      </c>
      <c r="G48" s="1">
        <v>5.3816147714113995</v>
      </c>
      <c r="H48" s="1">
        <v>-18.840602688570797</v>
      </c>
      <c r="I48" s="1">
        <v>1.0969558293821241E-2</v>
      </c>
      <c r="J48" s="1" t="e">
        <v>#N/A</v>
      </c>
      <c r="K48" s="1" t="e">
        <v>#N/A</v>
      </c>
      <c r="L48" s="1" t="e">
        <v>#N/A</v>
      </c>
      <c r="M48" s="1">
        <v>40290.967118055552</v>
      </c>
      <c r="N48" s="1">
        <v>40290.969375000001</v>
      </c>
      <c r="O48" s="1" t="e">
        <v>#N/A</v>
      </c>
      <c r="P48" s="1" t="e">
        <v>#N/A</v>
      </c>
      <c r="Q48" s="1">
        <v>51</v>
      </c>
      <c r="R48" s="1">
        <v>1024.2443664449511</v>
      </c>
      <c r="S48" s="1">
        <v>0.45200000000000001</v>
      </c>
      <c r="T48" s="1">
        <v>11.147117833041126</v>
      </c>
      <c r="U48" s="1">
        <v>5.9699999999999996E-3</v>
      </c>
      <c r="V48" s="1">
        <v>1023.5604412531176</v>
      </c>
      <c r="W48" s="1">
        <v>0.45700000000000002</v>
      </c>
      <c r="X48" s="1">
        <v>11.139674497298099</v>
      </c>
      <c r="Y48" s="1">
        <v>5.9699999999999996E-3</v>
      </c>
      <c r="Z48" s="1">
        <v>-26.559445504795718</v>
      </c>
      <c r="AA48" s="1">
        <v>0.42172769717894132</v>
      </c>
      <c r="AB48" s="1">
        <v>1.0883260087367282E-2</v>
      </c>
      <c r="AC48" s="1">
        <v>4.7149999999999997E-6</v>
      </c>
      <c r="AD48" s="1">
        <v>4.7E-2</v>
      </c>
      <c r="AE48" s="1">
        <v>2E-3</v>
      </c>
      <c r="AF48" s="1">
        <v>1.556</v>
      </c>
      <c r="AG48" s="1">
        <v>1.4E-2</v>
      </c>
      <c r="AH48" s="1">
        <v>1.5760000000000001</v>
      </c>
      <c r="AI48" s="1">
        <v>1E-3</v>
      </c>
      <c r="AJ48" s="1">
        <v>1035.3914842779923</v>
      </c>
      <c r="AK48" s="1">
        <v>0.45796999999999999</v>
      </c>
      <c r="AL48" s="1">
        <v>1034.7001157504158</v>
      </c>
      <c r="AM48" s="1">
        <v>0.46296999999999999</v>
      </c>
    </row>
    <row r="49" spans="1:39" x14ac:dyDescent="0.25">
      <c r="A49" s="2" t="s">
        <v>23</v>
      </c>
      <c r="B49" s="1" t="s">
        <v>60</v>
      </c>
      <c r="C49" s="1" t="e">
        <v>#N/A</v>
      </c>
      <c r="D49" s="1">
        <v>491.3062973709454</v>
      </c>
      <c r="E49" s="1">
        <v>5.3486808734468489</v>
      </c>
      <c r="F49" s="1">
        <v>490.95914273196735</v>
      </c>
      <c r="G49" s="1">
        <v>5.3449015215688727</v>
      </c>
      <c r="H49" s="1">
        <v>-26.256025491949941</v>
      </c>
      <c r="I49" s="1">
        <v>1.0886652383794901E-2</v>
      </c>
      <c r="J49" s="1" t="e">
        <v>#N/A</v>
      </c>
      <c r="K49" s="1" t="e">
        <v>#N/A</v>
      </c>
      <c r="L49" s="1" t="e">
        <v>#N/A</v>
      </c>
      <c r="M49" s="1">
        <v>40292.527870370373</v>
      </c>
      <c r="N49" s="1">
        <v>40292.530185185198</v>
      </c>
      <c r="O49" s="1" t="e">
        <v>#N/A</v>
      </c>
      <c r="P49" s="1" t="e">
        <v>#N/A</v>
      </c>
      <c r="Q49" s="1">
        <v>54</v>
      </c>
      <c r="R49" s="1">
        <v>1023.1375807587274</v>
      </c>
      <c r="S49" s="1">
        <v>0.432</v>
      </c>
      <c r="T49" s="1">
        <v>11.125163686532188</v>
      </c>
      <c r="U49" s="1">
        <v>4.3800000000000002E-3</v>
      </c>
      <c r="V49" s="1">
        <v>1022.5905296509471</v>
      </c>
      <c r="W49" s="1">
        <v>0.44400000000000001</v>
      </c>
      <c r="X49" s="1">
        <v>11.119215285033301</v>
      </c>
      <c r="Y49" s="1">
        <v>4.4799999999999996E-3</v>
      </c>
      <c r="Z49" s="1">
        <v>-27.425676081244021</v>
      </c>
      <c r="AA49" s="1">
        <v>0.32584390261354895</v>
      </c>
      <c r="AB49" s="1">
        <v>1.0873575456276475E-2</v>
      </c>
      <c r="AC49" s="1">
        <v>3.6430000000000001E-6</v>
      </c>
      <c r="AD49" s="1">
        <v>3.7999999999999999E-2</v>
      </c>
      <c r="AE49" s="1">
        <v>2E-3</v>
      </c>
      <c r="AF49" s="1">
        <v>1.5249999999999999</v>
      </c>
      <c r="AG49" s="1">
        <v>1.2999999999999999E-2</v>
      </c>
      <c r="AH49" s="1">
        <v>1.577</v>
      </c>
      <c r="AI49" s="1">
        <v>2E-3</v>
      </c>
      <c r="AJ49" s="1">
        <v>1034.2627444452596</v>
      </c>
      <c r="AK49" s="1">
        <v>0.43637999999999999</v>
      </c>
      <c r="AL49" s="1">
        <v>1033.7097449359803</v>
      </c>
      <c r="AM49" s="1">
        <v>0.44847999999999999</v>
      </c>
    </row>
    <row r="50" spans="1:39" x14ac:dyDescent="0.25">
      <c r="A50" s="2" t="s">
        <v>23</v>
      </c>
      <c r="B50" s="1" t="s">
        <v>60</v>
      </c>
      <c r="C50" s="1" t="e">
        <v>#N/A</v>
      </c>
      <c r="D50" s="1">
        <v>491.25182048797535</v>
      </c>
      <c r="E50" s="1">
        <v>5.3497092148208862</v>
      </c>
      <c r="F50" s="1">
        <v>490.7716072299819</v>
      </c>
      <c r="G50" s="1">
        <v>5.3444797150323362</v>
      </c>
      <c r="H50" s="1">
        <v>-25.960809616951018</v>
      </c>
      <c r="I50" s="1">
        <v>1.0889952956320564E-2</v>
      </c>
      <c r="J50" s="1" t="e">
        <v>#N/A</v>
      </c>
      <c r="K50" s="1" t="e">
        <v>#N/A</v>
      </c>
      <c r="L50" s="1" t="e">
        <v>#N/A</v>
      </c>
      <c r="M50" s="1">
        <v>40292.6247337963</v>
      </c>
      <c r="N50" s="1">
        <v>40292.626851851899</v>
      </c>
      <c r="O50" s="1" t="e">
        <v>#N/A</v>
      </c>
      <c r="P50" s="1" t="e">
        <v>#N/A</v>
      </c>
      <c r="Q50" s="1">
        <v>41</v>
      </c>
      <c r="R50" s="1">
        <v>1024.649992291683</v>
      </c>
      <c r="S50" s="1">
        <v>0.51800000000000002</v>
      </c>
      <c r="T50" s="1">
        <v>11.140157191930843</v>
      </c>
      <c r="U50" s="1">
        <v>5.8100000000000001E-3</v>
      </c>
      <c r="V50" s="1">
        <v>1024.0873794483771</v>
      </c>
      <c r="W50" s="1">
        <v>0.52700000000000002</v>
      </c>
      <c r="X50" s="1">
        <v>11.134040375886558</v>
      </c>
      <c r="Y50" s="1">
        <v>5.8399999999999997E-3</v>
      </c>
      <c r="Z50" s="1">
        <v>-27.552408091189196</v>
      </c>
      <c r="AA50" s="1">
        <v>0.42772043433927837</v>
      </c>
      <c r="AB50" s="1">
        <v>1.0872158567058886E-2</v>
      </c>
      <c r="AC50" s="1">
        <v>4.7820000000000001E-6</v>
      </c>
      <c r="AD50" s="1">
        <v>3.9E-2</v>
      </c>
      <c r="AE50" s="1">
        <v>3.0000000000000001E-3</v>
      </c>
      <c r="AF50" s="1">
        <v>1.5429999999999999</v>
      </c>
      <c r="AG50" s="1">
        <v>0.01</v>
      </c>
      <c r="AH50" s="1">
        <v>1.5760000000000001</v>
      </c>
      <c r="AI50" s="1">
        <v>1E-3</v>
      </c>
      <c r="AJ50" s="1">
        <v>1035.790149483614</v>
      </c>
      <c r="AK50" s="1">
        <v>0.52381</v>
      </c>
      <c r="AL50" s="1">
        <v>1035.2214198242636</v>
      </c>
      <c r="AM50" s="1">
        <v>0.53283999999999998</v>
      </c>
    </row>
    <row r="51" spans="1:39" x14ac:dyDescent="0.25">
      <c r="A51" s="2" t="s">
        <v>23</v>
      </c>
      <c r="B51" s="1" t="s">
        <v>60</v>
      </c>
      <c r="C51" s="1" t="e">
        <v>#N/A</v>
      </c>
      <c r="D51" s="1">
        <v>491.47934652645489</v>
      </c>
      <c r="E51" s="1">
        <v>5.3523635846734896</v>
      </c>
      <c r="F51" s="1">
        <v>490.9874024150497</v>
      </c>
      <c r="G51" s="1">
        <v>5.3470061596541294</v>
      </c>
      <c r="H51" s="1">
        <v>-25.92866635506963</v>
      </c>
      <c r="I51" s="1">
        <v>1.089031232441705E-2</v>
      </c>
      <c r="J51" s="1" t="e">
        <v>#N/A</v>
      </c>
      <c r="K51" s="1" t="e">
        <v>#N/A</v>
      </c>
      <c r="L51" s="1" t="e">
        <v>#N/A</v>
      </c>
      <c r="M51" s="1">
        <v>40292.809479166666</v>
      </c>
      <c r="N51" s="1">
        <v>40292.8116898148</v>
      </c>
      <c r="O51" s="1" t="e">
        <v>#N/A</v>
      </c>
      <c r="P51" s="1" t="e">
        <v>#N/A</v>
      </c>
      <c r="Q51" s="1">
        <v>48</v>
      </c>
      <c r="R51" s="1">
        <v>1024.8231060797457</v>
      </c>
      <c r="S51" s="1">
        <v>0.60699999999999998</v>
      </c>
      <c r="T51" s="1">
        <v>11.143835137856023</v>
      </c>
      <c r="U51" s="1">
        <v>6.0099999999999997E-3</v>
      </c>
      <c r="V51" s="1">
        <v>1023.537008580409</v>
      </c>
      <c r="W51" s="1">
        <v>0.625</v>
      </c>
      <c r="X51" s="1">
        <v>11.129850228246948</v>
      </c>
      <c r="Y51" s="1">
        <v>6.3E-3</v>
      </c>
      <c r="Z51" s="1">
        <v>-27.395673223473139</v>
      </c>
      <c r="AA51" s="1">
        <v>0.3831774029087136</v>
      </c>
      <c r="AB51" s="1">
        <v>1.0873910894226926E-2</v>
      </c>
      <c r="AC51" s="1">
        <v>4.284E-6</v>
      </c>
      <c r="AD51" s="1">
        <v>8.8999999999999996E-2</v>
      </c>
      <c r="AE51" s="1">
        <v>4.0000000000000001E-3</v>
      </c>
      <c r="AF51" s="1">
        <v>1.5880000000000001</v>
      </c>
      <c r="AG51" s="1">
        <v>2.3E-2</v>
      </c>
      <c r="AH51" s="1">
        <v>1.575</v>
      </c>
      <c r="AI51" s="1">
        <v>1E-3</v>
      </c>
      <c r="AJ51" s="1">
        <v>1035.9669412176017</v>
      </c>
      <c r="AK51" s="1">
        <v>0.61300999999999994</v>
      </c>
      <c r="AL51" s="1">
        <v>1034.6668588086559</v>
      </c>
      <c r="AM51" s="1">
        <v>0.63129999999999997</v>
      </c>
    </row>
    <row r="52" spans="1:39" x14ac:dyDescent="0.25">
      <c r="A52" s="2" t="s">
        <v>23</v>
      </c>
      <c r="B52" s="1" t="s">
        <v>60</v>
      </c>
      <c r="C52" s="1" t="e">
        <v>#N/A</v>
      </c>
      <c r="D52" s="1">
        <v>491.40707534530463</v>
      </c>
      <c r="E52" s="1">
        <v>5.3510214226804322</v>
      </c>
      <c r="F52" s="1">
        <v>491.05459655995105</v>
      </c>
      <c r="G52" s="1">
        <v>5.3471832167894364</v>
      </c>
      <c r="H52" s="1">
        <v>-26.029704449244349</v>
      </c>
      <c r="I52" s="1">
        <v>1.0889182698316558E-2</v>
      </c>
      <c r="J52" s="1" t="e">
        <v>#N/A</v>
      </c>
      <c r="K52" s="1" t="e">
        <v>#N/A</v>
      </c>
      <c r="L52" s="1" t="e">
        <v>#N/A</v>
      </c>
      <c r="M52" s="1">
        <v>40292.882523148146</v>
      </c>
      <c r="N52" s="1">
        <v>40292.884687500002</v>
      </c>
      <c r="O52" s="1" t="e">
        <v>#N/A</v>
      </c>
      <c r="P52" s="1" t="e">
        <v>#N/A</v>
      </c>
      <c r="Q52" s="1">
        <v>44</v>
      </c>
      <c r="R52" s="1">
        <v>1024.5652235368505</v>
      </c>
      <c r="S52" s="1">
        <v>0.42599999999999999</v>
      </c>
      <c r="T52" s="1">
        <v>11.140291361807762</v>
      </c>
      <c r="U52" s="1">
        <v>5.4099999999999999E-3</v>
      </c>
      <c r="V52" s="1">
        <v>1023.9872237101387</v>
      </c>
      <c r="W52" s="1">
        <v>0.436</v>
      </c>
      <c r="X52" s="1">
        <v>11.134006660425438</v>
      </c>
      <c r="Y52" s="1">
        <v>5.4900000000000001E-3</v>
      </c>
      <c r="Z52" s="1">
        <v>-27.460238419506954</v>
      </c>
      <c r="AA52" s="1">
        <v>0.34954651974025513</v>
      </c>
      <c r="AB52" s="1">
        <v>1.0873189042422227E-2</v>
      </c>
      <c r="AC52" s="1">
        <v>3.9079999999999997E-6</v>
      </c>
      <c r="AD52" s="1">
        <v>0.04</v>
      </c>
      <c r="AE52" s="1">
        <v>2E-3</v>
      </c>
      <c r="AF52" s="1">
        <v>1.528</v>
      </c>
      <c r="AG52" s="1">
        <v>1.0999999999999999E-2</v>
      </c>
      <c r="AH52" s="1">
        <v>1.577</v>
      </c>
      <c r="AI52" s="1">
        <v>3.0000000000000001E-3</v>
      </c>
      <c r="AJ52" s="1">
        <v>1035.7055148986583</v>
      </c>
      <c r="AK52" s="1">
        <v>0.43141000000000002</v>
      </c>
      <c r="AL52" s="1">
        <v>1035.121230370564</v>
      </c>
      <c r="AM52" s="1">
        <v>0.44148999999999999</v>
      </c>
    </row>
    <row r="53" spans="1:39" x14ac:dyDescent="0.25">
      <c r="A53" s="2" t="s">
        <v>23</v>
      </c>
      <c r="B53" s="1" t="s">
        <v>60</v>
      </c>
      <c r="C53" s="1" t="e">
        <v>#N/A</v>
      </c>
      <c r="D53" s="1">
        <v>489.26730632697837</v>
      </c>
      <c r="E53" s="1">
        <v>5.3000750232203586</v>
      </c>
      <c r="F53" s="1">
        <v>488.88834641636385</v>
      </c>
      <c r="G53" s="1">
        <v>5.2959698726593532</v>
      </c>
      <c r="H53" s="1">
        <v>-31.083731186215324</v>
      </c>
      <c r="I53" s="1">
        <v>1.0832677668591875E-2</v>
      </c>
      <c r="J53" s="1" t="e">
        <v>#N/A</v>
      </c>
      <c r="K53" s="1" t="e">
        <v>#N/A</v>
      </c>
      <c r="L53" s="1" t="e">
        <v>#N/A</v>
      </c>
      <c r="M53" s="1">
        <v>40294.676828703705</v>
      </c>
      <c r="N53" s="1">
        <v>40294.679155092599</v>
      </c>
      <c r="O53" s="1" t="e">
        <v>#N/A</v>
      </c>
      <c r="P53" s="1" t="e">
        <v>#N/A</v>
      </c>
      <c r="Q53" s="1">
        <v>53</v>
      </c>
      <c r="R53" s="1">
        <v>1024.402418945486</v>
      </c>
      <c r="S53" s="1">
        <v>0.51700000000000002</v>
      </c>
      <c r="T53" s="1">
        <v>11.135770202824766</v>
      </c>
      <c r="U53" s="1">
        <v>4.8599999999999997E-3</v>
      </c>
      <c r="V53" s="1">
        <v>1024.0537046492086</v>
      </c>
      <c r="W53" s="1">
        <v>0.52100000000000002</v>
      </c>
      <c r="X53" s="1">
        <v>11.131979502804962</v>
      </c>
      <c r="Y53" s="1">
        <v>4.9399999999999999E-3</v>
      </c>
      <c r="Z53" s="1">
        <v>-27.700432965707343</v>
      </c>
      <c r="AA53" s="1">
        <v>0.44927639934884883</v>
      </c>
      <c r="AB53" s="1">
        <v>1.0870503619356799E-2</v>
      </c>
      <c r="AC53" s="1">
        <v>5.023E-6</v>
      </c>
      <c r="AD53" s="1">
        <v>2.4E-2</v>
      </c>
      <c r="AE53" s="1">
        <v>2E-3</v>
      </c>
      <c r="AF53" s="1">
        <v>1.518</v>
      </c>
      <c r="AG53" s="1">
        <v>7.0000000000000001E-3</v>
      </c>
      <c r="AH53" s="1">
        <v>1.577</v>
      </c>
      <c r="AI53" s="1">
        <v>3.0000000000000001E-3</v>
      </c>
      <c r="AJ53" s="1">
        <v>1035.5381891483107</v>
      </c>
      <c r="AK53" s="1">
        <v>0.52185999999999999</v>
      </c>
      <c r="AL53" s="1">
        <v>1035.1856841520137</v>
      </c>
      <c r="AM53" s="1">
        <v>0.52594000000000007</v>
      </c>
    </row>
    <row r="54" spans="1:39" x14ac:dyDescent="0.25">
      <c r="A54" s="2" t="s">
        <v>23</v>
      </c>
      <c r="B54" s="1" t="s">
        <v>60</v>
      </c>
      <c r="C54" s="1" t="e">
        <v>#N/A</v>
      </c>
      <c r="D54" s="1">
        <v>489.35713732326428</v>
      </c>
      <c r="E54" s="1">
        <v>5.3018305433813975</v>
      </c>
      <c r="F54" s="1">
        <v>488.94461804780553</v>
      </c>
      <c r="G54" s="1">
        <v>5.2973611954807538</v>
      </c>
      <c r="H54" s="1">
        <v>-30.940723672514881</v>
      </c>
      <c r="I54" s="1">
        <v>1.0834276521196548E-2</v>
      </c>
      <c r="J54" s="1" t="e">
        <v>#N/A</v>
      </c>
      <c r="K54" s="1" t="e">
        <v>#N/A</v>
      </c>
      <c r="L54" s="1" t="e">
        <v>#N/A</v>
      </c>
      <c r="M54" s="1">
        <v>40294.779374999998</v>
      </c>
      <c r="N54" s="1">
        <v>40294.781724537002</v>
      </c>
      <c r="O54" s="1" t="e">
        <v>#N/A</v>
      </c>
      <c r="P54" s="1" t="e">
        <v>#N/A</v>
      </c>
      <c r="Q54" s="1">
        <v>55</v>
      </c>
      <c r="R54" s="1">
        <v>1024.3908148881837</v>
      </c>
      <c r="S54" s="1">
        <v>0.42399999999999999</v>
      </c>
      <c r="T54" s="1">
        <v>11.138392004053669</v>
      </c>
      <c r="U54" s="1">
        <v>4.4900000000000001E-3</v>
      </c>
      <c r="V54" s="1">
        <v>1023.91383794704</v>
      </c>
      <c r="W54" s="1">
        <v>0.433</v>
      </c>
      <c r="X54" s="1">
        <v>11.133205744991074</v>
      </c>
      <c r="Y54" s="1">
        <v>4.6899999999999997E-3</v>
      </c>
      <c r="Z54" s="1">
        <v>-27.460498576150183</v>
      </c>
      <c r="AA54" s="1">
        <v>0.36546752294234452</v>
      </c>
      <c r="AB54" s="1">
        <v>1.0873186133818925E-2</v>
      </c>
      <c r="AC54" s="1">
        <v>4.0860000000000004E-6</v>
      </c>
      <c r="AD54" s="1">
        <v>3.3000000000000002E-2</v>
      </c>
      <c r="AE54" s="1">
        <v>3.0000000000000001E-3</v>
      </c>
      <c r="AF54" s="1">
        <v>1.5249999999999999</v>
      </c>
      <c r="AG54" s="1">
        <v>1.0999999999999999E-2</v>
      </c>
      <c r="AH54" s="1">
        <v>1.5760000000000001</v>
      </c>
      <c r="AI54" s="1">
        <v>2E-3</v>
      </c>
      <c r="AJ54" s="1">
        <v>1035.5292068922374</v>
      </c>
      <c r="AK54" s="1">
        <v>0.42848999999999998</v>
      </c>
      <c r="AL54" s="1">
        <v>1035.0470436920309</v>
      </c>
      <c r="AM54" s="1">
        <v>0.43769000000000002</v>
      </c>
    </row>
    <row r="55" spans="1:39" x14ac:dyDescent="0.25">
      <c r="A55" s="2" t="s">
        <v>23</v>
      </c>
      <c r="B55" s="1" t="s">
        <v>60</v>
      </c>
      <c r="C55" s="1" t="e">
        <v>#N/A</v>
      </c>
      <c r="D55" s="1">
        <v>489.50248326911947</v>
      </c>
      <c r="E55" s="1">
        <v>5.307596716474511</v>
      </c>
      <c r="F55" s="1">
        <v>489.11660609796962</v>
      </c>
      <c r="G55" s="1">
        <v>5.3034127123549011</v>
      </c>
      <c r="H55" s="1">
        <v>-30.174844378822783</v>
      </c>
      <c r="I55" s="1">
        <v>1.0842839204875885E-2</v>
      </c>
      <c r="J55" s="1" t="e">
        <v>#N/A</v>
      </c>
      <c r="K55" s="1" t="e">
        <v>#N/A</v>
      </c>
      <c r="L55" s="1" t="e">
        <v>#N/A</v>
      </c>
      <c r="M55" s="1">
        <v>40294.845601851855</v>
      </c>
      <c r="N55" s="1">
        <v>40294.847685185203</v>
      </c>
      <c r="O55" s="1" t="e">
        <v>#N/A</v>
      </c>
      <c r="P55" s="1" t="e">
        <v>#N/A</v>
      </c>
      <c r="Q55" s="1">
        <v>37</v>
      </c>
      <c r="R55" s="1">
        <v>1024.2664785346369</v>
      </c>
      <c r="S55" s="1">
        <v>0.45200000000000001</v>
      </c>
      <c r="T55" s="1">
        <v>11.141028721192431</v>
      </c>
      <c r="U55" s="1">
        <v>5.1900000000000002E-3</v>
      </c>
      <c r="V55" s="1">
        <v>1023.4056724062957</v>
      </c>
      <c r="W55" s="1">
        <v>0.49399999999999999</v>
      </c>
      <c r="X55" s="1">
        <v>11.131665663823854</v>
      </c>
      <c r="Y55" s="1">
        <v>5.3800000000000002E-3</v>
      </c>
      <c r="Z55" s="1">
        <v>-27.112190666109925</v>
      </c>
      <c r="AA55" s="1">
        <v>0.43398150301425742</v>
      </c>
      <c r="AB55" s="1">
        <v>1.0877080285914758E-2</v>
      </c>
      <c r="AC55" s="1">
        <v>4.8520000000000003E-6</v>
      </c>
      <c r="AD55" s="1">
        <v>0.06</v>
      </c>
      <c r="AE55" s="1">
        <v>6.0000000000000001E-3</v>
      </c>
      <c r="AF55" s="1">
        <v>1.5780000000000001</v>
      </c>
      <c r="AG55" s="1">
        <v>1.2999999999999999E-2</v>
      </c>
      <c r="AH55" s="1">
        <v>1.5760000000000001</v>
      </c>
      <c r="AI55" s="1">
        <v>2E-3</v>
      </c>
      <c r="AJ55" s="1">
        <v>1035.4075072558294</v>
      </c>
      <c r="AK55" s="1">
        <v>0.45718999999999999</v>
      </c>
      <c r="AL55" s="1">
        <v>1034.5373380701196</v>
      </c>
      <c r="AM55" s="1">
        <v>0.49937999999999999</v>
      </c>
    </row>
    <row r="56" spans="1:39" x14ac:dyDescent="0.25">
      <c r="A56" s="2" t="s">
        <v>23</v>
      </c>
      <c r="B56" s="1" t="s">
        <v>60</v>
      </c>
      <c r="C56" s="1" t="e">
        <v>#N/A</v>
      </c>
      <c r="D56" s="1">
        <v>490.16861939590723</v>
      </c>
      <c r="E56" s="1">
        <v>5.3891802126430957</v>
      </c>
      <c r="F56" s="1">
        <v>489.90295945449708</v>
      </c>
      <c r="G56" s="1">
        <v>5.3862594028586912</v>
      </c>
      <c r="H56" s="1">
        <v>-16.605829153808259</v>
      </c>
      <c r="I56" s="1">
        <v>1.0994543508894592E-2</v>
      </c>
      <c r="J56" s="1" t="e">
        <v>#N/A</v>
      </c>
      <c r="K56" s="1" t="e">
        <v>#N/A</v>
      </c>
      <c r="L56" s="1" t="e">
        <v>#N/A</v>
      </c>
      <c r="M56" s="1">
        <v>40295.577199074076</v>
      </c>
      <c r="N56" s="1">
        <v>40295.579363425903</v>
      </c>
      <c r="O56" s="1" t="e">
        <v>#N/A</v>
      </c>
      <c r="P56" s="1" t="e">
        <v>#N/A</v>
      </c>
      <c r="Q56" s="1">
        <v>41</v>
      </c>
      <c r="R56" s="1">
        <v>1024.247047105835</v>
      </c>
      <c r="S56" s="1">
        <v>0.45200000000000001</v>
      </c>
      <c r="T56" s="1">
        <v>11.136799437094433</v>
      </c>
      <c r="U56" s="1">
        <v>5.64E-3</v>
      </c>
      <c r="V56" s="1">
        <v>1023.8674613611798</v>
      </c>
      <c r="W56" s="1">
        <v>0.45200000000000001</v>
      </c>
      <c r="X56" s="1">
        <v>11.132672141517308</v>
      </c>
      <c r="Y56" s="1">
        <v>5.7099999999999998E-3</v>
      </c>
      <c r="Z56" s="1">
        <v>-27.463061877736507</v>
      </c>
      <c r="AA56" s="1">
        <v>0.34400100177098802</v>
      </c>
      <c r="AB56" s="1">
        <v>1.087315747559453E-2</v>
      </c>
      <c r="AC56" s="1">
        <v>3.8460000000000001E-6</v>
      </c>
      <c r="AD56" s="1">
        <v>2.5999999999999999E-2</v>
      </c>
      <c r="AE56" s="1">
        <v>1E-3</v>
      </c>
      <c r="AF56" s="1">
        <v>1.522</v>
      </c>
      <c r="AG56" s="1">
        <v>1.2999999999999999E-2</v>
      </c>
      <c r="AH56" s="1">
        <v>1.5760000000000001</v>
      </c>
      <c r="AI56" s="1">
        <v>1E-3</v>
      </c>
      <c r="AJ56" s="1">
        <v>1035.3838465429294</v>
      </c>
      <c r="AK56" s="1">
        <v>0.45763999999999999</v>
      </c>
      <c r="AL56" s="1">
        <v>1035.0001335026971</v>
      </c>
      <c r="AM56" s="1">
        <v>0.45771000000000001</v>
      </c>
    </row>
    <row r="57" spans="1:39" x14ac:dyDescent="0.25">
      <c r="A57" s="2" t="s">
        <v>23</v>
      </c>
      <c r="B57" s="1" t="s">
        <v>60</v>
      </c>
      <c r="C57" s="1" t="e">
        <v>#N/A</v>
      </c>
      <c r="D57" s="1">
        <v>490.14560337620725</v>
      </c>
      <c r="E57" s="1">
        <v>5.3905757403186252</v>
      </c>
      <c r="F57" s="1">
        <v>489.78768619420873</v>
      </c>
      <c r="G57" s="1">
        <v>5.3866394004534204</v>
      </c>
      <c r="H57" s="1">
        <v>-16.304989627295097</v>
      </c>
      <c r="I57" s="1">
        <v>1.0997906954968915E-2</v>
      </c>
      <c r="J57" s="1" t="e">
        <v>#N/A</v>
      </c>
      <c r="K57" s="1" t="e">
        <v>#N/A</v>
      </c>
      <c r="L57" s="1" t="e">
        <v>#N/A</v>
      </c>
      <c r="M57" s="1">
        <v>40295.671701388892</v>
      </c>
      <c r="N57" s="1">
        <v>40295.673923611103</v>
      </c>
      <c r="O57" s="1" t="e">
        <v>#N/A</v>
      </c>
      <c r="P57" s="1" t="e">
        <v>#N/A</v>
      </c>
      <c r="Q57" s="1">
        <v>45</v>
      </c>
      <c r="R57" s="1">
        <v>1024.6745840536876</v>
      </c>
      <c r="S57" s="1">
        <v>0.42</v>
      </c>
      <c r="T57" s="1">
        <v>11.140452050498467</v>
      </c>
      <c r="U57" s="1">
        <v>6.0000000000000001E-3</v>
      </c>
      <c r="V57" s="1">
        <v>1024.145711530359</v>
      </c>
      <c r="W57" s="1">
        <v>0.43099999999999999</v>
      </c>
      <c r="X57" s="1">
        <v>11.134702050372907</v>
      </c>
      <c r="Y57" s="1">
        <v>6.11E-3</v>
      </c>
      <c r="Z57" s="1">
        <v>-27.550008224621948</v>
      </c>
      <c r="AA57" s="1">
        <v>0.30482460063326239</v>
      </c>
      <c r="AB57" s="1">
        <v>1.0872185398047081E-2</v>
      </c>
      <c r="AC57" s="1">
        <v>3.4079999999999998E-6</v>
      </c>
      <c r="AD57" s="1">
        <v>3.6999999999999998E-2</v>
      </c>
      <c r="AE57" s="1">
        <v>3.0000000000000001E-3</v>
      </c>
      <c r="AF57" s="1">
        <v>1.538</v>
      </c>
      <c r="AG57" s="1">
        <v>1.0999999999999999E-2</v>
      </c>
      <c r="AH57" s="1">
        <v>1.577</v>
      </c>
      <c r="AI57" s="1">
        <v>2E-3</v>
      </c>
      <c r="AJ57" s="1">
        <v>1035.815036104186</v>
      </c>
      <c r="AK57" s="1">
        <v>0.42599999999999999</v>
      </c>
      <c r="AL57" s="1">
        <v>1035.2804135807319</v>
      </c>
      <c r="AM57" s="1">
        <v>0.43711</v>
      </c>
    </row>
    <row r="58" spans="1:39" x14ac:dyDescent="0.25">
      <c r="A58" s="2" t="s">
        <v>23</v>
      </c>
      <c r="B58" s="1" t="s">
        <v>60</v>
      </c>
      <c r="C58" s="1" t="e">
        <v>#N/A</v>
      </c>
      <c r="D58" s="1">
        <v>490.14236493529302</v>
      </c>
      <c r="E58" s="1">
        <v>5.389942175770102</v>
      </c>
      <c r="F58" s="1">
        <v>489.86692088759872</v>
      </c>
      <c r="G58" s="1">
        <v>5.386913203789832</v>
      </c>
      <c r="H58" s="1">
        <v>-16.41410650972286</v>
      </c>
      <c r="I58" s="1">
        <v>1.0996687006399997E-2</v>
      </c>
      <c r="J58" s="1" t="e">
        <v>#N/A</v>
      </c>
      <c r="K58" s="1" t="e">
        <v>#N/A</v>
      </c>
      <c r="L58" s="1" t="e">
        <v>#N/A</v>
      </c>
      <c r="M58" s="1">
        <v>40295.839467592596</v>
      </c>
      <c r="N58" s="1">
        <v>40295.841805555603</v>
      </c>
      <c r="O58" s="1" t="e">
        <v>#N/A</v>
      </c>
      <c r="P58" s="1" t="e">
        <v>#N/A</v>
      </c>
      <c r="Q58" s="1">
        <v>53</v>
      </c>
      <c r="R58" s="1">
        <v>1024.7373944051269</v>
      </c>
      <c r="S58" s="1">
        <v>0.46300000000000002</v>
      </c>
      <c r="T58" s="1">
        <v>11.140215964867302</v>
      </c>
      <c r="U58" s="1">
        <v>5.3899999999999998E-3</v>
      </c>
      <c r="V58" s="1">
        <v>1024.3468514428762</v>
      </c>
      <c r="W58" s="1">
        <v>0.48199999999999998</v>
      </c>
      <c r="X58" s="1">
        <v>11.135970259609755</v>
      </c>
      <c r="Y58" s="1">
        <v>5.6100000000000004E-3</v>
      </c>
      <c r="Z58" s="1">
        <v>-27.630220317191313</v>
      </c>
      <c r="AA58" s="1">
        <v>0.45947299690524324</v>
      </c>
      <c r="AB58" s="1">
        <v>1.0871288610809738E-2</v>
      </c>
      <c r="AC58" s="1">
        <v>5.1370000000000001E-6</v>
      </c>
      <c r="AD58" s="1">
        <v>2.7E-2</v>
      </c>
      <c r="AE58" s="1">
        <v>2E-3</v>
      </c>
      <c r="AF58" s="1">
        <v>1.5629999999999999</v>
      </c>
      <c r="AG58" s="1">
        <v>1.4E-2</v>
      </c>
      <c r="AH58" s="1">
        <v>1.5780000000000001</v>
      </c>
      <c r="AI58" s="1">
        <v>2E-3</v>
      </c>
      <c r="AJ58" s="1">
        <v>1035.8776103699943</v>
      </c>
      <c r="AK58" s="1">
        <v>0.46839000000000003</v>
      </c>
      <c r="AL58" s="1">
        <v>1035.482821702486</v>
      </c>
      <c r="AM58" s="1">
        <v>0.48760999999999999</v>
      </c>
    </row>
    <row r="59" spans="1:39" x14ac:dyDescent="0.25">
      <c r="A59" s="2" t="s">
        <v>23</v>
      </c>
      <c r="B59" s="1" t="s">
        <v>60</v>
      </c>
      <c r="C59" s="1" t="e">
        <v>#N/A</v>
      </c>
      <c r="D59" s="1">
        <v>490.12590693189901</v>
      </c>
      <c r="E59" s="1">
        <v>5.3887037060911886</v>
      </c>
      <c r="F59" s="1">
        <v>489.85578797755329</v>
      </c>
      <c r="G59" s="1">
        <v>5.3857338752991781</v>
      </c>
      <c r="H59" s="1">
        <v>-16.607088803216264</v>
      </c>
      <c r="I59" s="1">
        <v>1.0994529425762281E-2</v>
      </c>
      <c r="J59" s="1" t="e">
        <v>#N/A</v>
      </c>
      <c r="K59" s="1" t="e">
        <v>#N/A</v>
      </c>
      <c r="L59" s="1" t="e">
        <v>#N/A</v>
      </c>
      <c r="M59" s="1">
        <v>40295.909467592595</v>
      </c>
      <c r="N59" s="1">
        <v>40295.911550925899</v>
      </c>
      <c r="O59" s="1" t="e">
        <v>#N/A</v>
      </c>
      <c r="P59" s="1" t="e">
        <v>#N/A</v>
      </c>
      <c r="Q59" s="1">
        <v>35</v>
      </c>
      <c r="R59" s="1">
        <v>1024.5552243654297</v>
      </c>
      <c r="S59" s="1">
        <v>0.52400000000000002</v>
      </c>
      <c r="T59" s="1">
        <v>11.139005574100562</v>
      </c>
      <c r="U59" s="1">
        <v>4.5799999999999999E-3</v>
      </c>
      <c r="V59" s="1">
        <v>1024.1455635909931</v>
      </c>
      <c r="W59" s="1">
        <v>0.52700000000000002</v>
      </c>
      <c r="X59" s="1">
        <v>11.134551725697449</v>
      </c>
      <c r="Y59" s="1">
        <v>4.6100000000000004E-3</v>
      </c>
      <c r="Z59" s="1">
        <v>-27.562996370827708</v>
      </c>
      <c r="AA59" s="1">
        <v>0.46448185184522639</v>
      </c>
      <c r="AB59" s="1">
        <v>1.0872040187974871E-2</v>
      </c>
      <c r="AC59" s="1">
        <v>5.1930000000000001E-6</v>
      </c>
      <c r="AD59" s="1">
        <v>2.8000000000000001E-2</v>
      </c>
      <c r="AE59" s="1">
        <v>1E-3</v>
      </c>
      <c r="AF59" s="1">
        <v>1.569</v>
      </c>
      <c r="AG59" s="1">
        <v>2.3E-2</v>
      </c>
      <c r="AH59" s="1">
        <v>1.5780000000000001</v>
      </c>
      <c r="AI59" s="1">
        <v>1E-3</v>
      </c>
      <c r="AJ59" s="1">
        <v>1035.6942299395303</v>
      </c>
      <c r="AK59" s="1">
        <v>0.52858000000000005</v>
      </c>
      <c r="AL59" s="1">
        <v>1035.2801153166906</v>
      </c>
      <c r="AM59" s="1">
        <v>0.53161000000000003</v>
      </c>
    </row>
    <row r="60" spans="1:39" x14ac:dyDescent="0.25">
      <c r="A60" s="2" t="s">
        <v>23</v>
      </c>
      <c r="B60" s="1" t="s">
        <v>60</v>
      </c>
      <c r="C60" s="1" t="e">
        <v>#N/A</v>
      </c>
      <c r="D60" s="1">
        <v>490.54340547331134</v>
      </c>
      <c r="E60" s="1">
        <v>5.3849251893507644</v>
      </c>
      <c r="F60" s="1">
        <v>490.2755758669137</v>
      </c>
      <c r="G60" s="1">
        <v>5.3819850980604675</v>
      </c>
      <c r="H60" s="1">
        <v>-18.133009114706276</v>
      </c>
      <c r="I60" s="1">
        <v>1.097746933149576E-2</v>
      </c>
      <c r="J60" s="1" t="e">
        <v>#N/A</v>
      </c>
      <c r="K60" s="1" t="e">
        <v>#N/A</v>
      </c>
      <c r="L60" s="1" t="e">
        <v>#N/A</v>
      </c>
      <c r="M60" s="1">
        <v>40297.411006944443</v>
      </c>
      <c r="N60" s="1">
        <v>40297.4132523148</v>
      </c>
      <c r="O60" s="1" t="e">
        <v>#N/A</v>
      </c>
      <c r="P60" s="1" t="e">
        <v>#N/A</v>
      </c>
      <c r="Q60" s="1">
        <v>42</v>
      </c>
      <c r="R60" s="1">
        <v>1023.5438955447369</v>
      </c>
      <c r="S60" s="1">
        <v>0.50800000000000001</v>
      </c>
      <c r="T60" s="1">
        <v>11.127304893794541</v>
      </c>
      <c r="U60" s="1">
        <v>5.5100000000000001E-3</v>
      </c>
      <c r="V60" s="1">
        <v>1023.1679256519005</v>
      </c>
      <c r="W60" s="1">
        <v>0.51700000000000002</v>
      </c>
      <c r="X60" s="1">
        <v>11.123217593145602</v>
      </c>
      <c r="Y60" s="1">
        <v>5.5900000000000004E-3</v>
      </c>
      <c r="Z60" s="1">
        <v>-27.624645107615422</v>
      </c>
      <c r="AA60" s="1">
        <v>0.37816854796873045</v>
      </c>
      <c r="AB60" s="1">
        <v>1.0871350942767838E-2</v>
      </c>
      <c r="AC60" s="1">
        <v>4.228E-6</v>
      </c>
      <c r="AD60" s="1">
        <v>2.5999999999999999E-2</v>
      </c>
      <c r="AE60" s="1">
        <v>1E-3</v>
      </c>
      <c r="AF60" s="1">
        <v>1.522</v>
      </c>
      <c r="AG60" s="1">
        <v>0.01</v>
      </c>
      <c r="AH60" s="1">
        <v>1.577</v>
      </c>
      <c r="AI60" s="1">
        <v>2E-3</v>
      </c>
      <c r="AJ60" s="1">
        <v>1034.6712004385315</v>
      </c>
      <c r="AK60" s="1">
        <v>0.51351000000000002</v>
      </c>
      <c r="AL60" s="1">
        <v>1034.2911432450462</v>
      </c>
      <c r="AM60" s="1">
        <v>0.52259</v>
      </c>
    </row>
    <row r="61" spans="1:39" x14ac:dyDescent="0.25">
      <c r="A61" s="2" t="s">
        <v>23</v>
      </c>
      <c r="B61" s="1" t="s">
        <v>60</v>
      </c>
      <c r="C61" s="1" t="e">
        <v>#N/A</v>
      </c>
      <c r="D61" s="1">
        <v>490.57829415306833</v>
      </c>
      <c r="E61" s="1">
        <v>5.388100062416032</v>
      </c>
      <c r="F61" s="1">
        <v>490.22162493576297</v>
      </c>
      <c r="G61" s="1">
        <v>5.3841827072151816</v>
      </c>
      <c r="H61" s="1">
        <v>-17.623983760818863</v>
      </c>
      <c r="I61" s="1">
        <v>1.0983160336757293E-2</v>
      </c>
      <c r="J61" s="1" t="e">
        <v>#N/A</v>
      </c>
      <c r="K61" s="1" t="e">
        <v>#N/A</v>
      </c>
      <c r="L61" s="1" t="e">
        <v>#N/A</v>
      </c>
      <c r="M61" s="1">
        <v>40297.516261574077</v>
      </c>
      <c r="N61" s="1">
        <v>40297.518622685202</v>
      </c>
      <c r="O61" s="1" t="e">
        <v>#N/A</v>
      </c>
      <c r="P61" s="1" t="e">
        <v>#N/A</v>
      </c>
      <c r="Q61" s="1">
        <v>52</v>
      </c>
      <c r="R61" s="1">
        <v>1023.8804109269253</v>
      </c>
      <c r="S61" s="1">
        <v>0.65500000000000003</v>
      </c>
      <c r="T61" s="1">
        <v>11.130480453843766</v>
      </c>
      <c r="U61" s="1">
        <v>6.4200000000000004E-3</v>
      </c>
      <c r="V61" s="1">
        <v>1023.3523451401114</v>
      </c>
      <c r="W61" s="1">
        <v>0.67300000000000004</v>
      </c>
      <c r="X61" s="1">
        <v>11.124739914366941</v>
      </c>
      <c r="Y61" s="1">
        <v>6.6800000000000002E-3</v>
      </c>
      <c r="Z61" s="1">
        <v>-27.666822870213046</v>
      </c>
      <c r="AA61" s="1">
        <v>0.47432067404876477</v>
      </c>
      <c r="AB61" s="1">
        <v>1.0870879386946444E-2</v>
      </c>
      <c r="AC61" s="1">
        <v>5.3029999999999999E-6</v>
      </c>
      <c r="AD61" s="1">
        <v>3.6999999999999998E-2</v>
      </c>
      <c r="AE61" s="1">
        <v>3.0000000000000001E-3</v>
      </c>
      <c r="AF61" s="1">
        <v>1.5269999999999999</v>
      </c>
      <c r="AG61" s="1">
        <v>1.7999999999999999E-2</v>
      </c>
      <c r="AH61" s="1">
        <v>1.577</v>
      </c>
      <c r="AI61" s="1">
        <v>1E-3</v>
      </c>
      <c r="AJ61" s="1">
        <v>1035.010891380769</v>
      </c>
      <c r="AK61" s="1">
        <v>0.66142000000000001</v>
      </c>
      <c r="AL61" s="1">
        <v>1034.4770850544783</v>
      </c>
      <c r="AM61" s="1">
        <v>0.67968000000000006</v>
      </c>
    </row>
    <row r="62" spans="1:39" x14ac:dyDescent="0.25">
      <c r="A62" s="2" t="s">
        <v>23</v>
      </c>
      <c r="B62" s="1" t="s">
        <v>60</v>
      </c>
      <c r="C62" s="1" t="e">
        <v>#N/A</v>
      </c>
      <c r="D62" s="1">
        <v>490.69927928293288</v>
      </c>
      <c r="E62" s="1">
        <v>5.387270019174399</v>
      </c>
      <c r="F62" s="1">
        <v>490.20939168896609</v>
      </c>
      <c r="G62" s="1">
        <v>5.3818916604541673</v>
      </c>
      <c r="H62" s="1">
        <v>-18.01749390331986</v>
      </c>
      <c r="I62" s="1">
        <v>1.0978760814662102E-2</v>
      </c>
      <c r="J62" s="1" t="e">
        <v>#N/A</v>
      </c>
      <c r="K62" s="1" t="e">
        <v>#N/A</v>
      </c>
      <c r="L62" s="1" t="e">
        <v>#N/A</v>
      </c>
      <c r="M62" s="1">
        <v>40297.629513888889</v>
      </c>
      <c r="N62" s="1">
        <v>40297.631770833301</v>
      </c>
      <c r="O62" s="1" t="e">
        <v>#N/A</v>
      </c>
      <c r="P62" s="1" t="e">
        <v>#N/A</v>
      </c>
      <c r="Q62" s="1">
        <v>43</v>
      </c>
      <c r="R62" s="1">
        <v>1024.7496892955403</v>
      </c>
      <c r="S62" s="1">
        <v>0.45500000000000002</v>
      </c>
      <c r="T62" s="1">
        <v>11.139706250770459</v>
      </c>
      <c r="U62" s="1">
        <v>5.8100000000000001E-3</v>
      </c>
      <c r="V62" s="1">
        <v>1023.5524752299098</v>
      </c>
      <c r="W62" s="1">
        <v>0.52500000000000002</v>
      </c>
      <c r="X62" s="1">
        <v>11.126691742788921</v>
      </c>
      <c r="Y62" s="1">
        <v>6.7400000000000003E-3</v>
      </c>
      <c r="Z62" s="1">
        <v>-27.68637643579952</v>
      </c>
      <c r="AA62" s="1">
        <v>0.3465054292409796</v>
      </c>
      <c r="AB62" s="1">
        <v>1.0870660774172473E-2</v>
      </c>
      <c r="AC62" s="1">
        <v>3.8739999999999997E-6</v>
      </c>
      <c r="AD62" s="1">
        <v>8.3000000000000004E-2</v>
      </c>
      <c r="AE62" s="1">
        <v>8.9999999999999993E-3</v>
      </c>
      <c r="AF62" s="1">
        <v>1.5740000000000001</v>
      </c>
      <c r="AG62" s="1">
        <v>1.4999999999999999E-2</v>
      </c>
      <c r="AH62" s="1">
        <v>1.577</v>
      </c>
      <c r="AI62" s="1">
        <v>2E-3</v>
      </c>
      <c r="AJ62" s="1">
        <v>1035.8893955463107</v>
      </c>
      <c r="AK62" s="1">
        <v>0.46081</v>
      </c>
      <c r="AL62" s="1">
        <v>1034.6791669726986</v>
      </c>
      <c r="AM62" s="1">
        <v>0.53173999999999999</v>
      </c>
    </row>
    <row r="63" spans="1:39" x14ac:dyDescent="0.25">
      <c r="A63" s="2" t="s">
        <v>23</v>
      </c>
      <c r="B63" s="1" t="s">
        <v>60</v>
      </c>
      <c r="C63" s="1" t="e">
        <v>#N/A</v>
      </c>
      <c r="D63" s="1">
        <v>490.71859223876743</v>
      </c>
      <c r="E63" s="1">
        <v>5.348340923124673</v>
      </c>
      <c r="F63" s="1">
        <v>490.46689524865241</v>
      </c>
      <c r="G63" s="1">
        <v>5.3455976781493435</v>
      </c>
      <c r="H63" s="1">
        <v>-25.15179207141427</v>
      </c>
      <c r="I63" s="1">
        <v>1.0898997934283174E-2</v>
      </c>
      <c r="J63" s="1" t="e">
        <v>#N/A</v>
      </c>
      <c r="K63" s="1" t="e">
        <v>#N/A</v>
      </c>
      <c r="L63" s="1" t="e">
        <v>#N/A</v>
      </c>
      <c r="M63" s="1">
        <v>40300.591666666667</v>
      </c>
      <c r="N63" s="1">
        <v>40300.594004629602</v>
      </c>
      <c r="O63" s="1" t="e">
        <v>#N/A</v>
      </c>
      <c r="P63" s="1" t="e">
        <v>#N/A</v>
      </c>
      <c r="Q63" s="1">
        <v>54</v>
      </c>
      <c r="R63" s="1">
        <v>1024.2094247385016</v>
      </c>
      <c r="S63" s="1">
        <v>0.501</v>
      </c>
      <c r="T63" s="1">
        <v>11.135646258734472</v>
      </c>
      <c r="U63" s="1">
        <v>5.4900000000000001E-3</v>
      </c>
      <c r="V63" s="1">
        <v>1023.951813973733</v>
      </c>
      <c r="W63" s="1">
        <v>0.52</v>
      </c>
      <c r="X63" s="1">
        <v>11.132845403480051</v>
      </c>
      <c r="Y63" s="1">
        <v>5.64E-3</v>
      </c>
      <c r="Z63" s="1">
        <v>-27.528044248647632</v>
      </c>
      <c r="AA63" s="1">
        <v>0.31332176526359101</v>
      </c>
      <c r="AB63" s="1">
        <v>1.087243095969127E-2</v>
      </c>
      <c r="AC63" s="1">
        <v>3.5030000000000002E-6</v>
      </c>
      <c r="AD63" s="1">
        <v>1.7999999999999999E-2</v>
      </c>
      <c r="AE63" s="1">
        <v>2E-3</v>
      </c>
      <c r="AF63" s="1">
        <v>1.4930000000000001</v>
      </c>
      <c r="AG63" s="1">
        <v>1.0999999999999999E-2</v>
      </c>
      <c r="AH63" s="1">
        <v>1.5780000000000001</v>
      </c>
      <c r="AI63" s="1">
        <v>2E-3</v>
      </c>
      <c r="AJ63" s="1">
        <v>1035.345070997236</v>
      </c>
      <c r="AK63" s="1">
        <v>0.50649</v>
      </c>
      <c r="AL63" s="1">
        <v>1035.084659377213</v>
      </c>
      <c r="AM63" s="1">
        <v>0.52564</v>
      </c>
    </row>
    <row r="64" spans="1:39" x14ac:dyDescent="0.25">
      <c r="A64" s="2" t="s">
        <v>23</v>
      </c>
      <c r="B64" s="1" t="s">
        <v>60</v>
      </c>
      <c r="C64" s="1" t="e">
        <v>#N/A</v>
      </c>
      <c r="D64" s="1">
        <v>490.32676078820134</v>
      </c>
      <c r="E64" s="1">
        <v>5.3420340226981367</v>
      </c>
      <c r="F64" s="1">
        <v>490.07229068447634</v>
      </c>
      <c r="G64" s="1">
        <v>5.3392616103793129</v>
      </c>
      <c r="H64" s="1">
        <v>-25.523252918657533</v>
      </c>
      <c r="I64" s="1">
        <v>1.0894844927718824E-2</v>
      </c>
      <c r="J64" s="1" t="e">
        <v>#N/A</v>
      </c>
      <c r="K64" s="1" t="e">
        <v>#N/A</v>
      </c>
      <c r="L64" s="1" t="e">
        <v>#N/A</v>
      </c>
      <c r="M64" s="1">
        <v>40300.743761574071</v>
      </c>
      <c r="N64" s="1">
        <v>40300.745937500003</v>
      </c>
      <c r="O64" s="1" t="e">
        <v>#N/A</v>
      </c>
      <c r="P64" s="1" t="e">
        <v>#N/A</v>
      </c>
      <c r="Q64" s="1">
        <v>44</v>
      </c>
      <c r="R64" s="1">
        <v>1024.4149097769032</v>
      </c>
      <c r="S64" s="1">
        <v>0.58399999999999996</v>
      </c>
      <c r="T64" s="1">
        <v>11.136873214547716</v>
      </c>
      <c r="U64" s="1">
        <v>5.7600000000000004E-3</v>
      </c>
      <c r="V64" s="1">
        <v>1024.0962677774328</v>
      </c>
      <c r="W64" s="1">
        <v>0.59399999999999997</v>
      </c>
      <c r="X64" s="1">
        <v>11.133409114684406</v>
      </c>
      <c r="Y64" s="1">
        <v>5.8500000000000002E-3</v>
      </c>
      <c r="Z64" s="1">
        <v>-27.615982054956856</v>
      </c>
      <c r="AA64" s="1">
        <v>0.39900896227258908</v>
      </c>
      <c r="AB64" s="1">
        <v>1.0871447797429171E-2</v>
      </c>
      <c r="AC64" s="1">
        <v>4.4610000000000001E-6</v>
      </c>
      <c r="AD64" s="1">
        <v>2.1999999999999999E-2</v>
      </c>
      <c r="AE64" s="1">
        <v>2E-3</v>
      </c>
      <c r="AF64" s="1">
        <v>1.52</v>
      </c>
      <c r="AG64" s="1">
        <v>8.0000000000000002E-3</v>
      </c>
      <c r="AH64" s="1">
        <v>1.5780000000000001</v>
      </c>
      <c r="AI64" s="1">
        <v>2E-3</v>
      </c>
      <c r="AJ64" s="1">
        <v>1035.5517829914509</v>
      </c>
      <c r="AK64" s="1">
        <v>0.58975999999999995</v>
      </c>
      <c r="AL64" s="1">
        <v>1035.2296768921171</v>
      </c>
      <c r="AM64" s="1">
        <v>0.59984999999999999</v>
      </c>
    </row>
    <row r="65" spans="1:39" x14ac:dyDescent="0.25">
      <c r="A65" s="2" t="s">
        <v>23</v>
      </c>
      <c r="B65" s="1" t="s">
        <v>60</v>
      </c>
      <c r="C65" s="1" t="e">
        <v>#N/A</v>
      </c>
      <c r="D65" s="1">
        <v>490.37371803279893</v>
      </c>
      <c r="E65" s="1">
        <v>5.3503368624259462</v>
      </c>
      <c r="F65" s="1">
        <v>490.07799402001348</v>
      </c>
      <c r="G65" s="1">
        <v>5.3471102965874309</v>
      </c>
      <c r="H65" s="1">
        <v>-24.102134525202157</v>
      </c>
      <c r="I65" s="1">
        <v>1.0910733315581334E-2</v>
      </c>
      <c r="J65" s="1" t="e">
        <v>#N/A</v>
      </c>
      <c r="K65" s="1" t="e">
        <v>#N/A</v>
      </c>
      <c r="L65" s="1" t="e">
        <v>#N/A</v>
      </c>
      <c r="M65" s="1">
        <v>40301.023148148146</v>
      </c>
      <c r="N65" s="1">
        <v>40301.025393518503</v>
      </c>
      <c r="O65" s="1" t="e">
        <v>#N/A</v>
      </c>
      <c r="P65" s="1" t="e">
        <v>#N/A</v>
      </c>
      <c r="Q65" s="1">
        <v>48</v>
      </c>
      <c r="R65" s="1">
        <v>1024.0924135045188</v>
      </c>
      <c r="S65" s="1">
        <v>0.52</v>
      </c>
      <c r="T65" s="1">
        <v>11.142047880186743</v>
      </c>
      <c r="U65" s="1">
        <v>5.3400000000000001E-3</v>
      </c>
      <c r="V65" s="1">
        <v>1023.6830469030148</v>
      </c>
      <c r="W65" s="1">
        <v>0.53400000000000003</v>
      </c>
      <c r="X65" s="1">
        <v>11.137594002573394</v>
      </c>
      <c r="Y65" s="1">
        <v>5.4999999999999997E-3</v>
      </c>
      <c r="Z65" s="1">
        <v>-26.857815929416606</v>
      </c>
      <c r="AA65" s="1">
        <v>0.33854492763993493</v>
      </c>
      <c r="AB65" s="1">
        <v>1.0879924246345936E-2</v>
      </c>
      <c r="AC65" s="1">
        <v>3.7850000000000002E-6</v>
      </c>
      <c r="AD65" s="1">
        <v>2.8000000000000001E-2</v>
      </c>
      <c r="AE65" s="1">
        <v>2E-3</v>
      </c>
      <c r="AF65" s="1">
        <v>1.524</v>
      </c>
      <c r="AG65" s="1">
        <v>8.0000000000000002E-3</v>
      </c>
      <c r="AH65" s="1">
        <v>1.5780000000000001</v>
      </c>
      <c r="AI65" s="1">
        <v>2E-3</v>
      </c>
      <c r="AJ65" s="1">
        <v>1035.2344613847056</v>
      </c>
      <c r="AK65" s="1">
        <v>0.52534000000000003</v>
      </c>
      <c r="AL65" s="1">
        <v>1034.8206409055881</v>
      </c>
      <c r="AM65" s="1">
        <v>0.53949999999999998</v>
      </c>
    </row>
    <row r="66" spans="1:39" x14ac:dyDescent="0.25">
      <c r="A66" s="2" t="s">
        <v>23</v>
      </c>
      <c r="B66" s="1" t="s">
        <v>60</v>
      </c>
      <c r="C66" s="1" t="e">
        <v>#N/A</v>
      </c>
      <c r="D66" s="1">
        <v>491.16610372527998</v>
      </c>
      <c r="E66" s="1">
        <v>5.3423113934270621</v>
      </c>
      <c r="F66" s="1">
        <v>490.90753174072665</v>
      </c>
      <c r="G66" s="1">
        <v>5.3394989598152494</v>
      </c>
      <c r="H66" s="1">
        <v>-27.138004153303807</v>
      </c>
      <c r="I66" s="1">
        <v>1.0876791685965233E-2</v>
      </c>
      <c r="J66" s="1" t="e">
        <v>#N/A</v>
      </c>
      <c r="K66" s="1" t="e">
        <v>#N/A</v>
      </c>
      <c r="L66" s="1" t="e">
        <v>#N/A</v>
      </c>
      <c r="M66" s="1">
        <v>40301.680474537039</v>
      </c>
      <c r="N66" s="1">
        <v>40301.682812500003</v>
      </c>
      <c r="O66" s="1" t="e">
        <v>#N/A</v>
      </c>
      <c r="P66" s="1" t="e">
        <v>#N/A</v>
      </c>
      <c r="Q66" s="1">
        <v>51</v>
      </c>
      <c r="R66" s="1">
        <v>1024.1297905691822</v>
      </c>
      <c r="S66" s="1">
        <v>0.55200000000000005</v>
      </c>
      <c r="T66" s="1">
        <v>11.136704887332556</v>
      </c>
      <c r="U66" s="1">
        <v>4.3899999999999998E-3</v>
      </c>
      <c r="V66" s="1">
        <v>1023.8185137712325</v>
      </c>
      <c r="W66" s="1">
        <v>0.55600000000000005</v>
      </c>
      <c r="X66" s="1">
        <v>11.133319966916254</v>
      </c>
      <c r="Y66" s="1">
        <v>4.45E-3</v>
      </c>
      <c r="Z66" s="1">
        <v>-27.359970042601045</v>
      </c>
      <c r="AA66" s="1">
        <v>0.41501940931289244</v>
      </c>
      <c r="AB66" s="1">
        <v>1.0874310062929712E-2</v>
      </c>
      <c r="AC66" s="1">
        <v>4.6399999999999996E-6</v>
      </c>
      <c r="AD66" s="1">
        <v>2.1999999999999999E-2</v>
      </c>
      <c r="AE66" s="1">
        <v>1E-3</v>
      </c>
      <c r="AF66" s="1">
        <v>1.506</v>
      </c>
      <c r="AG66" s="1">
        <v>0.01</v>
      </c>
      <c r="AH66" s="1">
        <v>1.577</v>
      </c>
      <c r="AI66" s="1">
        <v>2E-3</v>
      </c>
      <c r="AJ66" s="1">
        <v>1035.2664954565148</v>
      </c>
      <c r="AK66" s="1">
        <v>0.55639000000000005</v>
      </c>
      <c r="AL66" s="1">
        <v>1034.9518337381487</v>
      </c>
      <c r="AM66" s="1">
        <v>0.56045</v>
      </c>
    </row>
    <row r="67" spans="1:39" x14ac:dyDescent="0.25">
      <c r="A67" s="2" t="s">
        <v>23</v>
      </c>
      <c r="B67" s="1" t="s">
        <v>60</v>
      </c>
      <c r="C67" s="1" t="e">
        <v>#N/A</v>
      </c>
      <c r="D67" s="1">
        <v>491.05105716612735</v>
      </c>
      <c r="E67" s="1">
        <v>5.3381254907643854</v>
      </c>
      <c r="F67" s="1">
        <v>490.72160294877756</v>
      </c>
      <c r="G67" s="1">
        <v>5.3345440547201903</v>
      </c>
      <c r="H67" s="1">
        <v>-27.672528560810818</v>
      </c>
      <c r="I67" s="1">
        <v>1.0870815596184422E-2</v>
      </c>
      <c r="J67" s="1" t="e">
        <v>#N/A</v>
      </c>
      <c r="K67" s="1" t="e">
        <v>#N/A</v>
      </c>
      <c r="L67" s="1" t="e">
        <v>#N/A</v>
      </c>
      <c r="M67" s="1">
        <v>40301.840590277781</v>
      </c>
      <c r="N67" s="1">
        <v>40301.842858796299</v>
      </c>
      <c r="O67" s="1" t="e">
        <v>#N/A</v>
      </c>
      <c r="P67" s="1" t="e">
        <v>#N/A</v>
      </c>
      <c r="Q67" s="1">
        <v>46</v>
      </c>
      <c r="R67" s="1">
        <v>1024.3909118726822</v>
      </c>
      <c r="S67" s="1">
        <v>0.58699999999999997</v>
      </c>
      <c r="T67" s="1">
        <v>11.13854356956999</v>
      </c>
      <c r="U67" s="1">
        <v>5.2500000000000003E-3</v>
      </c>
      <c r="V67" s="1">
        <v>1024.030443544066</v>
      </c>
      <c r="W67" s="1">
        <v>0.6</v>
      </c>
      <c r="X67" s="1">
        <v>11.134624077374962</v>
      </c>
      <c r="Y67" s="1">
        <v>5.4000000000000003E-3</v>
      </c>
      <c r="Z67" s="1">
        <v>-27.447356834937043</v>
      </c>
      <c r="AA67" s="1">
        <v>0.4558952433766838</v>
      </c>
      <c r="AB67" s="1">
        <v>1.0873333061114036E-2</v>
      </c>
      <c r="AC67" s="1">
        <v>5.0969999999999996E-6</v>
      </c>
      <c r="AD67" s="1">
        <v>2.5000000000000001E-2</v>
      </c>
      <c r="AE67" s="1">
        <v>2E-3</v>
      </c>
      <c r="AF67" s="1">
        <v>1.52</v>
      </c>
      <c r="AG67" s="1">
        <v>6.0000000000000001E-3</v>
      </c>
      <c r="AH67" s="1">
        <v>1.5780000000000001</v>
      </c>
      <c r="AI67" s="1">
        <v>2E-3</v>
      </c>
      <c r="AJ67" s="1">
        <v>1035.5294554422521</v>
      </c>
      <c r="AK67" s="1">
        <v>0.59224999999999994</v>
      </c>
      <c r="AL67" s="1">
        <v>1035.165067621441</v>
      </c>
      <c r="AM67" s="1">
        <v>0.60539999999999994</v>
      </c>
    </row>
    <row r="68" spans="1:39" x14ac:dyDescent="0.25">
      <c r="A68" s="2" t="s">
        <v>23</v>
      </c>
      <c r="B68" s="1" t="s">
        <v>60</v>
      </c>
      <c r="C68" s="1" t="e">
        <v>#N/A</v>
      </c>
      <c r="D68" s="1">
        <v>491.27088311584293</v>
      </c>
      <c r="E68" s="1">
        <v>5.3431719352146976</v>
      </c>
      <c r="F68" s="1">
        <v>490.85632231020452</v>
      </c>
      <c r="G68" s="1">
        <v>5.3386630792286098</v>
      </c>
      <c r="H68" s="1">
        <v>-27.188822810494841</v>
      </c>
      <c r="I68" s="1">
        <v>1.0876223523214105E-2</v>
      </c>
      <c r="J68" s="1" t="e">
        <v>#N/A</v>
      </c>
      <c r="K68" s="1" t="e">
        <v>#N/A</v>
      </c>
      <c r="L68" s="1" t="e">
        <v>#N/A</v>
      </c>
      <c r="M68" s="1">
        <v>40301.952777777777</v>
      </c>
      <c r="N68" s="1">
        <v>40301.955046296302</v>
      </c>
      <c r="O68" s="1" t="e">
        <v>#N/A</v>
      </c>
      <c r="P68" s="1" t="e">
        <v>#N/A</v>
      </c>
      <c r="Q68" s="1">
        <v>47</v>
      </c>
      <c r="R68" s="1">
        <v>1024.5274863369973</v>
      </c>
      <c r="S68" s="1">
        <v>0.56499999999999995</v>
      </c>
      <c r="T68" s="1">
        <v>11.143561169049107</v>
      </c>
      <c r="U68" s="1">
        <v>5.3099999999999996E-3</v>
      </c>
      <c r="V68" s="1">
        <v>1023.0387747586585</v>
      </c>
      <c r="W68" s="1">
        <v>0.75</v>
      </c>
      <c r="X68" s="1">
        <v>11.127368779135194</v>
      </c>
      <c r="Y68" s="1">
        <v>7.8799999999999999E-3</v>
      </c>
      <c r="Z68" s="1">
        <v>-27.138953689108458</v>
      </c>
      <c r="AA68" s="1">
        <v>0.43460760988175529</v>
      </c>
      <c r="AB68" s="1">
        <v>1.0876781069965029E-2</v>
      </c>
      <c r="AC68" s="1">
        <v>4.8590000000000004E-6</v>
      </c>
      <c r="AD68" s="1">
        <v>0.10299999999999999</v>
      </c>
      <c r="AE68" s="1">
        <v>2.8000000000000001E-2</v>
      </c>
      <c r="AF68" s="1">
        <v>1.5629999999999999</v>
      </c>
      <c r="AG68" s="1">
        <v>1.7000000000000001E-2</v>
      </c>
      <c r="AH68" s="1">
        <v>1.577</v>
      </c>
      <c r="AI68" s="1">
        <v>1E-3</v>
      </c>
      <c r="AJ68" s="1">
        <v>1035.6710475060463</v>
      </c>
      <c r="AK68" s="1">
        <v>0.57030999999999998</v>
      </c>
      <c r="AL68" s="1">
        <v>1034.1661435377937</v>
      </c>
      <c r="AM68" s="1">
        <v>0.75788</v>
      </c>
    </row>
    <row r="69" spans="1:39" x14ac:dyDescent="0.25">
      <c r="A69" s="2" t="s">
        <v>23</v>
      </c>
      <c r="B69" s="1" t="s">
        <v>60</v>
      </c>
      <c r="C69" s="1" t="e">
        <v>#N/A</v>
      </c>
      <c r="D69" s="1">
        <v>491.12446317146879</v>
      </c>
      <c r="E69" s="1">
        <v>5.3405341003347981</v>
      </c>
      <c r="F69" s="1">
        <v>490.92849133972317</v>
      </c>
      <c r="G69" s="1">
        <v>5.3384030840067087</v>
      </c>
      <c r="H69" s="1">
        <v>-27.379200453625408</v>
      </c>
      <c r="I69" s="1">
        <v>1.0874095063088377E-2</v>
      </c>
      <c r="J69" s="1" t="e">
        <v>#N/A</v>
      </c>
      <c r="K69" s="1" t="e">
        <v>#N/A</v>
      </c>
      <c r="L69" s="1" t="e">
        <v>#N/A</v>
      </c>
      <c r="M69" s="1">
        <v>40302.088923611111</v>
      </c>
      <c r="N69" s="1">
        <v>40302.091076388897</v>
      </c>
      <c r="O69" s="1" t="e">
        <v>#N/A</v>
      </c>
      <c r="P69" s="1" t="e">
        <v>#N/A</v>
      </c>
      <c r="Q69" s="1">
        <v>42</v>
      </c>
      <c r="R69" s="1">
        <v>1024.1992300465749</v>
      </c>
      <c r="S69" s="1">
        <v>0.42599999999999999</v>
      </c>
      <c r="T69" s="1">
        <v>11.138075292089333</v>
      </c>
      <c r="U69" s="1">
        <v>5.2599999999999999E-3</v>
      </c>
      <c r="V69" s="1">
        <v>1023.8278861508502</v>
      </c>
      <c r="W69" s="1">
        <v>0.432</v>
      </c>
      <c r="X69" s="1">
        <v>11.134036960338536</v>
      </c>
      <c r="Y69" s="1">
        <v>5.3299999999999997E-3</v>
      </c>
      <c r="Z69" s="1">
        <v>-27.306235725715332</v>
      </c>
      <c r="AA69" s="1">
        <v>0.27924366290406255</v>
      </c>
      <c r="AB69" s="1">
        <v>1.0874910823339357E-2</v>
      </c>
      <c r="AC69" s="1">
        <v>3.1219999999999999E-6</v>
      </c>
      <c r="AD69" s="1">
        <v>2.5999999999999999E-2</v>
      </c>
      <c r="AE69" s="1">
        <v>1E-3</v>
      </c>
      <c r="AF69" s="1">
        <v>1.5209999999999999</v>
      </c>
      <c r="AG69" s="1">
        <v>7.0000000000000001E-3</v>
      </c>
      <c r="AH69" s="1">
        <v>1.5780000000000001</v>
      </c>
      <c r="AI69" s="1">
        <v>1E-3</v>
      </c>
      <c r="AJ69" s="1">
        <v>1035.3373053386642</v>
      </c>
      <c r="AK69" s="1">
        <v>0.43125999999999998</v>
      </c>
      <c r="AL69" s="1">
        <v>1034.9619231111888</v>
      </c>
      <c r="AM69" s="1">
        <v>0.43733</v>
      </c>
    </row>
    <row r="70" spans="1:39" x14ac:dyDescent="0.25">
      <c r="A70" s="2" t="s">
        <v>23</v>
      </c>
      <c r="B70" s="1" t="s">
        <v>60</v>
      </c>
      <c r="C70" s="1" t="e">
        <v>#N/A</v>
      </c>
      <c r="D70" s="1">
        <v>491.21974509290004</v>
      </c>
      <c r="E70" s="1">
        <v>5.3432334503501524</v>
      </c>
      <c r="F70" s="1">
        <v>490.96577178874298</v>
      </c>
      <c r="G70" s="1">
        <v>5.3404708605564313</v>
      </c>
      <c r="H70" s="1">
        <v>-27.076348117297975</v>
      </c>
      <c r="I70" s="1">
        <v>1.0877481012778984E-2</v>
      </c>
      <c r="J70" s="1" t="e">
        <v>#N/A</v>
      </c>
      <c r="K70" s="1" t="e">
        <v>#N/A</v>
      </c>
      <c r="L70" s="1" t="e">
        <v>#N/A</v>
      </c>
      <c r="M70" s="1">
        <v>40302.520497685182</v>
      </c>
      <c r="N70" s="1">
        <v>40302.522662037001</v>
      </c>
      <c r="O70" s="1" t="e">
        <v>#N/A</v>
      </c>
      <c r="P70" s="1" t="e">
        <v>#N/A</v>
      </c>
      <c r="Q70" s="1">
        <v>43</v>
      </c>
      <c r="R70" s="1">
        <v>1023.9038129327273</v>
      </c>
      <c r="S70" s="1">
        <v>0.60099999999999998</v>
      </c>
      <c r="T70" s="1">
        <v>11.137081070980756</v>
      </c>
      <c r="U70" s="1">
        <v>5.8100000000000001E-3</v>
      </c>
      <c r="V70" s="1">
        <v>1023.5316126697467</v>
      </c>
      <c r="W70" s="1">
        <v>0.60399999999999998</v>
      </c>
      <c r="X70" s="1">
        <v>11.133032619894728</v>
      </c>
      <c r="Y70" s="1">
        <v>5.7800000000000004E-3</v>
      </c>
      <c r="Z70" s="1">
        <v>-27.112444639083357</v>
      </c>
      <c r="AA70" s="1">
        <v>0.42924097958891616</v>
      </c>
      <c r="AB70" s="1">
        <v>1.087707744644612E-2</v>
      </c>
      <c r="AC70" s="1">
        <v>4.7990000000000001E-6</v>
      </c>
      <c r="AD70" s="1">
        <v>2.5999999999999999E-2</v>
      </c>
      <c r="AE70" s="1">
        <v>1E-3</v>
      </c>
      <c r="AF70" s="1">
        <v>1.5129999999999999</v>
      </c>
      <c r="AG70" s="1">
        <v>0.01</v>
      </c>
      <c r="AH70" s="1">
        <v>1.577</v>
      </c>
      <c r="AI70" s="1">
        <v>2E-3</v>
      </c>
      <c r="AJ70" s="1">
        <v>1035.040894003708</v>
      </c>
      <c r="AK70" s="1">
        <v>0.60680999999999996</v>
      </c>
      <c r="AL70" s="1">
        <v>1034.6646452896414</v>
      </c>
      <c r="AM70" s="1">
        <v>0.60977999999999999</v>
      </c>
    </row>
    <row r="71" spans="1:39" x14ac:dyDescent="0.25">
      <c r="A71" s="2" t="s">
        <v>23</v>
      </c>
      <c r="B71" s="1" t="s">
        <v>60</v>
      </c>
      <c r="C71" s="1" t="e">
        <v>#N/A</v>
      </c>
      <c r="D71" s="1">
        <v>491.17828943868102</v>
      </c>
      <c r="E71" s="1">
        <v>5.3482567778233063</v>
      </c>
      <c r="F71" s="1">
        <v>490.93815186986353</v>
      </c>
      <c r="G71" s="1">
        <v>5.3456420096064416</v>
      </c>
      <c r="H71" s="1">
        <v>-26.079482240229048</v>
      </c>
      <c r="I71" s="1">
        <v>1.0888626172657791E-2</v>
      </c>
      <c r="J71" s="1" t="e">
        <v>#N/A</v>
      </c>
      <c r="K71" s="1" t="e">
        <v>#N/A</v>
      </c>
      <c r="L71" s="1" t="e">
        <v>#N/A</v>
      </c>
      <c r="M71" s="1">
        <v>40302.681921296295</v>
      </c>
      <c r="N71" s="1">
        <v>40302.684097222198</v>
      </c>
      <c r="O71" s="1" t="e">
        <v>#N/A</v>
      </c>
      <c r="P71" s="1" t="e">
        <v>#N/A</v>
      </c>
      <c r="Q71" s="1">
        <v>43</v>
      </c>
      <c r="R71" s="1">
        <v>1023.9870412939229</v>
      </c>
      <c r="S71" s="1">
        <v>0.46600000000000003</v>
      </c>
      <c r="T71" s="1">
        <v>11.136977897980824</v>
      </c>
      <c r="U71" s="1">
        <v>5.2599999999999999E-3</v>
      </c>
      <c r="V71" s="1">
        <v>1023.6203023361768</v>
      </c>
      <c r="W71" s="1">
        <v>0.47099999999999997</v>
      </c>
      <c r="X71" s="1">
        <v>11.13298921111074</v>
      </c>
      <c r="Y71" s="1">
        <v>5.3E-3</v>
      </c>
      <c r="Z71" s="1">
        <v>-27.200531716689458</v>
      </c>
      <c r="AA71" s="1">
        <v>0.26135489526126549</v>
      </c>
      <c r="AB71" s="1">
        <v>1.0876092615301067E-2</v>
      </c>
      <c r="AC71" s="1">
        <v>2.9220000000000001E-6</v>
      </c>
      <c r="AD71" s="1">
        <v>2.5000000000000001E-2</v>
      </c>
      <c r="AE71" s="1">
        <v>1E-3</v>
      </c>
      <c r="AF71" s="1">
        <v>1.5169999999999999</v>
      </c>
      <c r="AG71" s="1">
        <v>1.0999999999999999E-2</v>
      </c>
      <c r="AH71" s="1">
        <v>1.5780000000000001</v>
      </c>
      <c r="AI71" s="1">
        <v>1E-3</v>
      </c>
      <c r="AJ71" s="1">
        <v>1035.1240191919037</v>
      </c>
      <c r="AK71" s="1">
        <v>0.47126000000000001</v>
      </c>
      <c r="AL71" s="1">
        <v>1034.7532915472875</v>
      </c>
      <c r="AM71" s="1">
        <v>0.4763</v>
      </c>
    </row>
    <row r="72" spans="1:39" x14ac:dyDescent="0.25">
      <c r="A72" s="2" t="s">
        <v>23</v>
      </c>
      <c r="B72" s="1" t="s">
        <v>62</v>
      </c>
      <c r="C72" s="1" t="e">
        <v>#N/A</v>
      </c>
      <c r="D72" s="1">
        <v>490.95656578962911</v>
      </c>
      <c r="E72" s="1">
        <v>5.345740570078922</v>
      </c>
      <c r="F72" s="1">
        <v>490.68021097190262</v>
      </c>
      <c r="G72" s="1">
        <v>5.3427315031597713</v>
      </c>
      <c r="H72" s="1">
        <v>-26.098054284993456</v>
      </c>
      <c r="I72" s="1">
        <v>1.0888418533482916E-2</v>
      </c>
      <c r="J72" s="1" t="e">
        <v>#N/A</v>
      </c>
      <c r="K72" s="1" t="e">
        <v>#N/A</v>
      </c>
      <c r="L72" s="1" t="e">
        <v>#N/A</v>
      </c>
      <c r="M72" s="1">
        <v>40302.928483796299</v>
      </c>
      <c r="N72" s="1">
        <v>40302.931053240703</v>
      </c>
      <c r="O72" s="1" t="e">
        <v>#N/A</v>
      </c>
      <c r="P72" s="1" t="e">
        <v>#N/A</v>
      </c>
      <c r="Q72" s="1">
        <v>71</v>
      </c>
      <c r="R72" s="1">
        <v>1024.2313677557613</v>
      </c>
      <c r="S72" s="1">
        <v>0.56299999999999994</v>
      </c>
      <c r="T72" s="1">
        <v>11.138237613769762</v>
      </c>
      <c r="U72" s="1">
        <v>7.3299999999999997E-3</v>
      </c>
      <c r="V72" s="1">
        <v>1023.7671947702817</v>
      </c>
      <c r="W72" s="1">
        <v>0.57199999999999995</v>
      </c>
      <c r="X72" s="1">
        <v>11.133189858771305</v>
      </c>
      <c r="Y72" s="1">
        <v>7.43E-3</v>
      </c>
      <c r="Z72" s="1">
        <v>-27.322581129427647</v>
      </c>
      <c r="AA72" s="1">
        <v>0.37065526555875561</v>
      </c>
      <c r="AB72" s="1">
        <v>1.0874728078456773E-2</v>
      </c>
      <c r="AC72" s="1">
        <v>4.1439999999999996E-6</v>
      </c>
      <c r="AD72" s="1">
        <v>3.2000000000000001E-2</v>
      </c>
      <c r="AE72" s="1">
        <v>1E-3</v>
      </c>
      <c r="AF72" s="1">
        <v>1.5209999999999999</v>
      </c>
      <c r="AG72" s="1">
        <v>1.2999999999999999E-2</v>
      </c>
      <c r="AH72" s="1">
        <v>1.577</v>
      </c>
      <c r="AI72" s="1">
        <v>2E-3</v>
      </c>
      <c r="AJ72" s="1">
        <v>1035.369605369531</v>
      </c>
      <c r="AK72" s="1">
        <v>0.57032999999999989</v>
      </c>
      <c r="AL72" s="1">
        <v>1034.900384629053</v>
      </c>
      <c r="AM72" s="1">
        <v>0.57943</v>
      </c>
    </row>
    <row r="73" spans="1:39" x14ac:dyDescent="0.25">
      <c r="A73" s="2" t="s">
        <v>23</v>
      </c>
      <c r="B73" s="1" t="s">
        <v>60</v>
      </c>
      <c r="C73" s="1" t="e">
        <v>#N/A</v>
      </c>
      <c r="D73" s="1">
        <v>491.10606914802844</v>
      </c>
      <c r="E73" s="1">
        <v>5.3476131571427015</v>
      </c>
      <c r="F73" s="1">
        <v>490.88497224045062</v>
      </c>
      <c r="G73" s="1">
        <v>5.3452056512977464</v>
      </c>
      <c r="H73" s="1">
        <v>-26.053481912315934</v>
      </c>
      <c r="I73" s="1">
        <v>1.0888916861523925E-2</v>
      </c>
      <c r="J73" s="1" t="e">
        <v>#N/A</v>
      </c>
      <c r="K73" s="1" t="e">
        <v>#N/A</v>
      </c>
      <c r="L73" s="1" t="e">
        <v>#N/A</v>
      </c>
      <c r="M73" s="1">
        <v>40303.125300925924</v>
      </c>
      <c r="N73" s="1">
        <v>40303.127395833297</v>
      </c>
      <c r="O73" s="1" t="e">
        <v>#N/A</v>
      </c>
      <c r="P73" s="1" t="e">
        <v>#N/A</v>
      </c>
      <c r="Q73" s="1">
        <v>38</v>
      </c>
      <c r="R73" s="1">
        <v>1024.1547063142921</v>
      </c>
      <c r="S73" s="1">
        <v>0.61899999999999999</v>
      </c>
      <c r="T73" s="1">
        <v>11.13965379187554</v>
      </c>
      <c r="U73" s="1">
        <v>4.7600000000000003E-3</v>
      </c>
      <c r="V73" s="1">
        <v>1023.8180040010251</v>
      </c>
      <c r="W73" s="1">
        <v>0.624</v>
      </c>
      <c r="X73" s="1">
        <v>11.135991506111882</v>
      </c>
      <c r="Y73" s="1">
        <v>4.81E-3</v>
      </c>
      <c r="Z73" s="1">
        <v>-27.126092008057601</v>
      </c>
      <c r="AA73" s="1">
        <v>0.31430564748394485</v>
      </c>
      <c r="AB73" s="1">
        <v>1.0876924866131513E-2</v>
      </c>
      <c r="AC73" s="1">
        <v>3.5140000000000002E-6</v>
      </c>
      <c r="AD73" s="1">
        <v>2.3E-2</v>
      </c>
      <c r="AE73" s="1">
        <v>1E-3</v>
      </c>
      <c r="AF73" s="1">
        <v>1.5509999999999999</v>
      </c>
      <c r="AG73" s="1">
        <v>8.0000000000000002E-3</v>
      </c>
      <c r="AH73" s="1">
        <v>1.577</v>
      </c>
      <c r="AI73" s="1">
        <v>1E-3</v>
      </c>
      <c r="AJ73" s="1">
        <v>1035.2943601061677</v>
      </c>
      <c r="AK73" s="1">
        <v>0.62375999999999998</v>
      </c>
      <c r="AL73" s="1">
        <v>1034.9539955071371</v>
      </c>
      <c r="AM73" s="1">
        <v>0.62880999999999998</v>
      </c>
    </row>
    <row r="74" spans="1:39" x14ac:dyDescent="0.25">
      <c r="A74" s="2" t="s">
        <v>23</v>
      </c>
      <c r="B74" s="1" t="s">
        <v>60</v>
      </c>
      <c r="C74" s="1" t="e">
        <v>#N/A</v>
      </c>
      <c r="D74" s="1">
        <v>491.08168146034285</v>
      </c>
      <c r="E74" s="1">
        <v>5.3732826837421017</v>
      </c>
      <c r="F74" s="1">
        <v>490.92840214465463</v>
      </c>
      <c r="G74" s="1">
        <v>5.3716055430059333</v>
      </c>
      <c r="H74" s="1">
        <v>-21.3297600239456</v>
      </c>
      <c r="I74" s="1">
        <v>1.0941729016980282E-2</v>
      </c>
      <c r="J74" s="1" t="e">
        <v>#N/A</v>
      </c>
      <c r="K74" s="1" t="e">
        <v>#N/A</v>
      </c>
      <c r="L74" s="1" t="e">
        <v>#N/A</v>
      </c>
      <c r="M74" s="1">
        <v>40303.710115740738</v>
      </c>
      <c r="N74" s="1">
        <v>40303.7121990741</v>
      </c>
      <c r="O74" s="1" t="e">
        <v>#N/A</v>
      </c>
      <c r="P74" s="1" t="e">
        <v>#N/A</v>
      </c>
      <c r="Q74" s="1">
        <v>36</v>
      </c>
      <c r="R74" s="1">
        <v>1024.058786698205</v>
      </c>
      <c r="S74" s="1">
        <v>0.52</v>
      </c>
      <c r="T74" s="1">
        <v>11.139149761733806</v>
      </c>
      <c r="U74" s="1">
        <v>6.0600000000000003E-3</v>
      </c>
      <c r="V74" s="1">
        <v>1023.6520740450914</v>
      </c>
      <c r="W74" s="1">
        <v>0.52300000000000002</v>
      </c>
      <c r="X74" s="1">
        <v>11.134725764584548</v>
      </c>
      <c r="Y74" s="1">
        <v>6.1000000000000004E-3</v>
      </c>
      <c r="Z74" s="1">
        <v>-27.078989925706566</v>
      </c>
      <c r="AA74" s="1">
        <v>0.51975814386146946</v>
      </c>
      <c r="AB74" s="1">
        <v>1.0877451476832615E-2</v>
      </c>
      <c r="AC74" s="1">
        <v>5.8109999999999999E-6</v>
      </c>
      <c r="AD74" s="1">
        <v>2.8000000000000001E-2</v>
      </c>
      <c r="AE74" s="1">
        <v>0</v>
      </c>
      <c r="AF74" s="1">
        <v>1.5289999999999999</v>
      </c>
      <c r="AG74" s="1">
        <v>8.0000000000000002E-3</v>
      </c>
      <c r="AH74" s="1">
        <v>1.5780000000000001</v>
      </c>
      <c r="AI74" s="1">
        <v>1E-3</v>
      </c>
      <c r="AJ74" s="1">
        <v>1035.1979364599388</v>
      </c>
      <c r="AK74" s="1">
        <v>0.52605999999999997</v>
      </c>
      <c r="AL74" s="1">
        <v>1034.7867998096758</v>
      </c>
      <c r="AM74" s="1">
        <v>0.52910000000000001</v>
      </c>
    </row>
    <row r="75" spans="1:39" x14ac:dyDescent="0.25">
      <c r="A75" s="2" t="s">
        <v>23</v>
      </c>
      <c r="B75" s="1" t="s">
        <v>60</v>
      </c>
      <c r="C75" s="1" t="e">
        <v>#N/A</v>
      </c>
      <c r="D75" s="1">
        <v>490.99204204754233</v>
      </c>
      <c r="E75" s="1">
        <v>5.3766788249926005</v>
      </c>
      <c r="F75" s="1">
        <v>490.77222054713116</v>
      </c>
      <c r="G75" s="1">
        <v>5.3742716381029512</v>
      </c>
      <c r="H75" s="1">
        <v>-20.532412407952339</v>
      </c>
      <c r="I75" s="1">
        <v>1.0950643522796611E-2</v>
      </c>
      <c r="J75" s="1" t="e">
        <v>#N/A</v>
      </c>
      <c r="K75" s="1" t="e">
        <v>#N/A</v>
      </c>
      <c r="L75" s="1" t="e">
        <v>#N/A</v>
      </c>
      <c r="M75" s="1">
        <v>40303.94085648148</v>
      </c>
      <c r="N75" s="1">
        <v>40303.9429282407</v>
      </c>
      <c r="O75" s="1" t="e">
        <v>#N/A</v>
      </c>
      <c r="P75" s="1" t="e">
        <v>#N/A</v>
      </c>
      <c r="Q75" s="1">
        <v>36</v>
      </c>
      <c r="R75" s="1">
        <v>1023.6791349072284</v>
      </c>
      <c r="S75" s="1">
        <v>0.48899999999999999</v>
      </c>
      <c r="T75" s="1">
        <v>11.137665191601403</v>
      </c>
      <c r="U75" s="1">
        <v>4.0000000000000001E-3</v>
      </c>
      <c r="V75" s="1">
        <v>1022.9913606947681</v>
      </c>
      <c r="W75" s="1">
        <v>0.49199999999999999</v>
      </c>
      <c r="X75" s="1">
        <v>11.130182183845761</v>
      </c>
      <c r="Y75" s="1">
        <v>4.0800000000000003E-3</v>
      </c>
      <c r="Z75" s="1">
        <v>-26.847876928336568</v>
      </c>
      <c r="AA75" s="1">
        <v>0.42780987817749239</v>
      </c>
      <c r="AB75" s="1">
        <v>1.0880035366365811E-2</v>
      </c>
      <c r="AC75" s="1">
        <v>4.7829999999999998E-6</v>
      </c>
      <c r="AD75" s="1">
        <v>4.8000000000000001E-2</v>
      </c>
      <c r="AE75" s="1">
        <v>1E-3</v>
      </c>
      <c r="AF75" s="1">
        <v>1.573</v>
      </c>
      <c r="AG75" s="1">
        <v>7.0000000000000001E-3</v>
      </c>
      <c r="AH75" s="1">
        <v>1.5760000000000001</v>
      </c>
      <c r="AI75" s="1">
        <v>1E-3</v>
      </c>
      <c r="AJ75" s="1">
        <v>1034.8168000988298</v>
      </c>
      <c r="AK75" s="1">
        <v>0.49299999999999999</v>
      </c>
      <c r="AL75" s="1">
        <v>1034.1215428786138</v>
      </c>
      <c r="AM75" s="1">
        <v>0.49607999999999997</v>
      </c>
    </row>
    <row r="76" spans="1:39" x14ac:dyDescent="0.25">
      <c r="A76" s="2" t="s">
        <v>23</v>
      </c>
      <c r="B76" s="1" t="s">
        <v>60</v>
      </c>
      <c r="C76" s="1" t="e">
        <v>#N/A</v>
      </c>
      <c r="D76" s="1">
        <v>491.06351380772196</v>
      </c>
      <c r="E76" s="1">
        <v>5.374133385671457</v>
      </c>
      <c r="F76" s="1">
        <v>490.80203691969268</v>
      </c>
      <c r="G76" s="1">
        <v>5.3712718175972105</v>
      </c>
      <c r="H76" s="1">
        <v>-21.138603108295296</v>
      </c>
      <c r="I76" s="1">
        <v>1.0943866189528636E-2</v>
      </c>
      <c r="J76" s="1" t="e">
        <v>#N/A</v>
      </c>
      <c r="K76" s="1" t="e">
        <v>#N/A</v>
      </c>
      <c r="L76" s="1" t="e">
        <v>#N/A</v>
      </c>
      <c r="M76" s="1">
        <v>40304.011840277781</v>
      </c>
      <c r="N76" s="1">
        <v>40304.014016203699</v>
      </c>
      <c r="O76" s="1" t="e">
        <v>#N/A</v>
      </c>
      <c r="P76" s="1" t="e">
        <v>#N/A</v>
      </c>
      <c r="Q76" s="1">
        <v>43</v>
      </c>
      <c r="R76" s="1">
        <v>1024.2083371528888</v>
      </c>
      <c r="S76" s="1">
        <v>0.317</v>
      </c>
      <c r="T76" s="1">
        <v>11.135816988476737</v>
      </c>
      <c r="U76" s="1">
        <v>5.0400000000000002E-3</v>
      </c>
      <c r="V76" s="1">
        <v>1023.3553384844395</v>
      </c>
      <c r="W76" s="1">
        <v>0.31900000000000001</v>
      </c>
      <c r="X76" s="1">
        <v>11.126542667307207</v>
      </c>
      <c r="Y76" s="1">
        <v>5.1000000000000004E-3</v>
      </c>
      <c r="Z76" s="1">
        <v>-27.51210181842001</v>
      </c>
      <c r="AA76" s="1">
        <v>0.40634335700613589</v>
      </c>
      <c r="AB76" s="1">
        <v>1.08726091992497E-2</v>
      </c>
      <c r="AC76" s="1">
        <v>4.5430000000000004E-6</v>
      </c>
      <c r="AD76" s="1">
        <v>5.8999999999999997E-2</v>
      </c>
      <c r="AE76" s="1">
        <v>1E-3</v>
      </c>
      <c r="AF76" s="1">
        <v>1.5780000000000001</v>
      </c>
      <c r="AG76" s="1">
        <v>1.4E-2</v>
      </c>
      <c r="AH76" s="1">
        <v>1.577</v>
      </c>
      <c r="AI76" s="1">
        <v>1E-3</v>
      </c>
      <c r="AJ76" s="1">
        <v>1035.3441541413656</v>
      </c>
      <c r="AK76" s="1">
        <v>0.32203999999999999</v>
      </c>
      <c r="AL76" s="1">
        <v>1034.4818811517466</v>
      </c>
      <c r="AM76" s="1">
        <v>0.3241</v>
      </c>
    </row>
    <row r="77" spans="1:39" x14ac:dyDescent="0.25">
      <c r="A77" s="2" t="s">
        <v>23</v>
      </c>
      <c r="B77" s="1" t="s">
        <v>60</v>
      </c>
      <c r="C77" s="1" t="e">
        <v>#N/A</v>
      </c>
      <c r="D77" s="1">
        <v>490.78594023626624</v>
      </c>
      <c r="E77" s="1">
        <v>5.3348107622429897</v>
      </c>
      <c r="F77" s="1">
        <v>490.51180733630684</v>
      </c>
      <c r="G77" s="1">
        <v>5.3318309557222809</v>
      </c>
      <c r="H77" s="1">
        <v>-27.75138486937745</v>
      </c>
      <c r="I77" s="1">
        <v>1.0869933966883386E-2</v>
      </c>
      <c r="J77" s="1" t="e">
        <v>#N/A</v>
      </c>
      <c r="K77" s="1" t="e">
        <v>#N/A</v>
      </c>
      <c r="L77" s="1" t="e">
        <v>#N/A</v>
      </c>
      <c r="M77" s="1">
        <v>40304.655682870369</v>
      </c>
      <c r="N77" s="1">
        <v>40304.657928240696</v>
      </c>
      <c r="O77" s="1" t="e">
        <v>#N/A</v>
      </c>
      <c r="P77" s="1" t="e">
        <v>#N/A</v>
      </c>
      <c r="Q77" s="1">
        <v>47</v>
      </c>
      <c r="R77" s="1">
        <v>1023.5903569242049</v>
      </c>
      <c r="S77" s="1">
        <v>0.41899999999999998</v>
      </c>
      <c r="T77" s="1">
        <v>11.129297445620452</v>
      </c>
      <c r="U77" s="1">
        <v>5.2700000000000004E-3</v>
      </c>
      <c r="V77" s="1">
        <v>1023.1079237226886</v>
      </c>
      <c r="W77" s="1">
        <v>0.42699999999999999</v>
      </c>
      <c r="X77" s="1">
        <v>11.124052043921425</v>
      </c>
      <c r="Y77" s="1">
        <v>5.3600000000000002E-3</v>
      </c>
      <c r="Z77" s="1">
        <v>-27.494667737370747</v>
      </c>
      <c r="AA77" s="1">
        <v>0.33765048925779501</v>
      </c>
      <c r="AB77" s="1">
        <v>1.0872804115762648E-2</v>
      </c>
      <c r="AC77" s="1">
        <v>3.7749999999999999E-6</v>
      </c>
      <c r="AD77" s="1">
        <v>3.3000000000000002E-2</v>
      </c>
      <c r="AE77" s="1">
        <v>2E-3</v>
      </c>
      <c r="AF77" s="1">
        <v>1.5149999999999999</v>
      </c>
      <c r="AG77" s="1">
        <v>8.0000000000000002E-3</v>
      </c>
      <c r="AH77" s="1">
        <v>1.5780000000000001</v>
      </c>
      <c r="AI77" s="1">
        <v>2E-3</v>
      </c>
      <c r="AJ77" s="1">
        <v>1034.7196543698253</v>
      </c>
      <c r="AK77" s="1">
        <v>0.42426999999999998</v>
      </c>
      <c r="AL77" s="1">
        <v>1034.23197576661</v>
      </c>
      <c r="AM77" s="1">
        <v>0.43235999999999997</v>
      </c>
    </row>
    <row r="78" spans="1:39" x14ac:dyDescent="0.25">
      <c r="A78" s="2" t="s">
        <v>23</v>
      </c>
      <c r="B78" s="1" t="s">
        <v>60</v>
      </c>
      <c r="C78" s="1" t="e">
        <v>#N/A</v>
      </c>
      <c r="D78" s="1">
        <v>490.80104287583549</v>
      </c>
      <c r="E78" s="1">
        <v>5.3379393079117481</v>
      </c>
      <c r="F78" s="1">
        <v>490.5261188737291</v>
      </c>
      <c r="G78" s="1">
        <v>5.3349492416540789</v>
      </c>
      <c r="H78" s="1">
        <v>-27.211154533512971</v>
      </c>
      <c r="I78" s="1">
        <v>1.0875973850084418E-2</v>
      </c>
      <c r="J78" s="1" t="e">
        <v>#N/A</v>
      </c>
      <c r="K78" s="1" t="e">
        <v>#N/A</v>
      </c>
      <c r="L78" s="1" t="e">
        <v>#N/A</v>
      </c>
      <c r="M78" s="1">
        <v>40304.827789351853</v>
      </c>
      <c r="N78" s="1">
        <v>40304.829861111102</v>
      </c>
      <c r="O78" s="1" t="e">
        <v>#N/A</v>
      </c>
      <c r="P78" s="1" t="e">
        <v>#N/A</v>
      </c>
      <c r="Q78" s="1">
        <v>36</v>
      </c>
      <c r="R78" s="1">
        <v>1023.9538535177034</v>
      </c>
      <c r="S78" s="1">
        <v>0.44700000000000001</v>
      </c>
      <c r="T78" s="1">
        <v>11.136807948502179</v>
      </c>
      <c r="U78" s="1">
        <v>4.45E-3</v>
      </c>
      <c r="V78" s="1">
        <v>1023.3923605560382</v>
      </c>
      <c r="W78" s="1">
        <v>0.45300000000000001</v>
      </c>
      <c r="X78" s="1">
        <v>11.130700994309841</v>
      </c>
      <c r="Y78" s="1">
        <v>4.5100000000000001E-3</v>
      </c>
      <c r="Z78" s="1">
        <v>-27.183847256419313</v>
      </c>
      <c r="AA78" s="1">
        <v>0.35240872256310274</v>
      </c>
      <c r="AB78" s="1">
        <v>1.087627915090378E-2</v>
      </c>
      <c r="AC78" s="1">
        <v>3.9400000000000004E-6</v>
      </c>
      <c r="AD78" s="1">
        <v>3.9E-2</v>
      </c>
      <c r="AE78" s="1">
        <v>1E-3</v>
      </c>
      <c r="AF78" s="1">
        <v>1.542</v>
      </c>
      <c r="AG78" s="1">
        <v>1.4E-2</v>
      </c>
      <c r="AH78" s="1">
        <v>1.577</v>
      </c>
      <c r="AI78" s="1">
        <v>1E-3</v>
      </c>
      <c r="AJ78" s="1">
        <v>1035.0906614662056</v>
      </c>
      <c r="AK78" s="1">
        <v>0.45145000000000002</v>
      </c>
      <c r="AL78" s="1">
        <v>1034.5230615503481</v>
      </c>
      <c r="AM78" s="1">
        <v>0.45751000000000003</v>
      </c>
    </row>
    <row r="79" spans="1:39" x14ac:dyDescent="0.25">
      <c r="A79" s="2" t="s">
        <v>23</v>
      </c>
      <c r="B79" s="1" t="s">
        <v>60</v>
      </c>
      <c r="C79" s="1" t="e">
        <v>#N/A</v>
      </c>
      <c r="D79" s="1">
        <v>490.71155758078203</v>
      </c>
      <c r="E79" s="1">
        <v>5.3364308341151796</v>
      </c>
      <c r="F79" s="1">
        <v>490.40664040644651</v>
      </c>
      <c r="G79" s="1">
        <v>5.3331148954831304</v>
      </c>
      <c r="H79" s="1">
        <v>-27.308713656809424</v>
      </c>
      <c r="I79" s="1">
        <v>1.0874883119574139E-2</v>
      </c>
      <c r="J79" s="1" t="e">
        <v>#N/A</v>
      </c>
      <c r="K79" s="1" t="e">
        <v>#N/A</v>
      </c>
      <c r="L79" s="1" t="e">
        <v>#N/A</v>
      </c>
      <c r="M79" s="1">
        <v>40304.986875000002</v>
      </c>
      <c r="N79" s="1">
        <v>40304.988854166702</v>
      </c>
      <c r="O79" s="1" t="e">
        <v>#N/A</v>
      </c>
      <c r="P79" s="1" t="e">
        <v>#N/A</v>
      </c>
      <c r="Q79" s="1">
        <v>29</v>
      </c>
      <c r="R79" s="1">
        <v>1023.9114861338276</v>
      </c>
      <c r="S79" s="1">
        <v>0.248</v>
      </c>
      <c r="T79" s="1">
        <v>11.133175166445707</v>
      </c>
      <c r="U79" s="1">
        <v>4.1599999999999996E-3</v>
      </c>
      <c r="V79" s="1">
        <v>1023.2998240020045</v>
      </c>
      <c r="W79" s="1">
        <v>0.251</v>
      </c>
      <c r="X79" s="1">
        <v>11.126524453226363</v>
      </c>
      <c r="Y79" s="1">
        <v>4.2399999999999998E-3</v>
      </c>
      <c r="Z79" s="1">
        <v>-27.460935949127794</v>
      </c>
      <c r="AA79" s="1">
        <v>0.27351925725836751</v>
      </c>
      <c r="AB79" s="1">
        <v>1.0873181243901561E-2</v>
      </c>
      <c r="AC79" s="1">
        <v>3.0580000000000002E-6</v>
      </c>
      <c r="AD79" s="1">
        <v>4.2000000000000003E-2</v>
      </c>
      <c r="AE79" s="1">
        <v>1E-3</v>
      </c>
      <c r="AF79" s="1">
        <v>1.542</v>
      </c>
      <c r="AG79" s="1">
        <v>8.9999999999999993E-3</v>
      </c>
      <c r="AH79" s="1">
        <v>1.577</v>
      </c>
      <c r="AI79" s="1">
        <v>1E-3</v>
      </c>
      <c r="AJ79" s="1">
        <v>1035.0446613002732</v>
      </c>
      <c r="AK79" s="1">
        <v>0.25216</v>
      </c>
      <c r="AL79" s="1">
        <v>1034.4263484552309</v>
      </c>
      <c r="AM79" s="1">
        <v>0.25524000000000002</v>
      </c>
    </row>
    <row r="80" spans="1:39" x14ac:dyDescent="0.25">
      <c r="A80" s="2" t="s">
        <v>23</v>
      </c>
      <c r="B80" s="1" t="s">
        <v>60</v>
      </c>
      <c r="C80" s="1" t="e">
        <v>#N/A</v>
      </c>
      <c r="D80" s="1">
        <v>490.47810878380727</v>
      </c>
      <c r="E80" s="1">
        <v>5.3277900228960284</v>
      </c>
      <c r="F80" s="1">
        <v>490.17928432821708</v>
      </c>
      <c r="G80" s="1">
        <v>5.324544059570492</v>
      </c>
      <c r="H80" s="1">
        <v>-28.421492597039855</v>
      </c>
      <c r="I80" s="1">
        <v>1.0862442028466575E-2</v>
      </c>
      <c r="J80" s="1" t="e">
        <v>#N/A</v>
      </c>
      <c r="K80" s="1" t="e">
        <v>#N/A</v>
      </c>
      <c r="L80" s="1" t="e">
        <v>#N/A</v>
      </c>
      <c r="M80" s="1">
        <v>40305.804143518515</v>
      </c>
      <c r="N80" s="1">
        <v>40305.806319444397</v>
      </c>
      <c r="O80" s="1" t="e">
        <v>#N/A</v>
      </c>
      <c r="P80" s="1" t="e">
        <v>#N/A</v>
      </c>
      <c r="Q80" s="1">
        <v>43</v>
      </c>
      <c r="R80" s="1">
        <v>1022.6069566086571</v>
      </c>
      <c r="S80" s="1">
        <v>0.41</v>
      </c>
      <c r="T80" s="1">
        <v>11.119300956816632</v>
      </c>
      <c r="U80" s="1">
        <v>4.3099999999999996E-3</v>
      </c>
      <c r="V80" s="1">
        <v>1022.0144148338437</v>
      </c>
      <c r="W80" s="1">
        <v>0.41899999999999998</v>
      </c>
      <c r="X80" s="1">
        <v>11.112857962975198</v>
      </c>
      <c r="Y80" s="1">
        <v>4.5100000000000001E-3</v>
      </c>
      <c r="Z80" s="1">
        <v>-27.433805914614751</v>
      </c>
      <c r="AA80" s="1">
        <v>0.43290817695568962</v>
      </c>
      <c r="AB80" s="1">
        <v>1.0873484563113423E-2</v>
      </c>
      <c r="AC80" s="1">
        <v>4.8400000000000002E-6</v>
      </c>
      <c r="AD80" s="1">
        <v>4.1000000000000002E-2</v>
      </c>
      <c r="AE80" s="1">
        <v>2E-3</v>
      </c>
      <c r="AF80" s="1">
        <v>1.532</v>
      </c>
      <c r="AG80" s="1">
        <v>8.9999999999999993E-3</v>
      </c>
      <c r="AH80" s="1">
        <v>1.577</v>
      </c>
      <c r="AI80" s="1">
        <v>2E-3</v>
      </c>
      <c r="AJ80" s="1">
        <v>1033.7262575654738</v>
      </c>
      <c r="AK80" s="1">
        <v>0.41430999999999996</v>
      </c>
      <c r="AL80" s="1">
        <v>1033.1272727968189</v>
      </c>
      <c r="AM80" s="1">
        <v>0.42351</v>
      </c>
    </row>
    <row r="81" spans="1:39" x14ac:dyDescent="0.25">
      <c r="A81" s="2" t="s">
        <v>23</v>
      </c>
      <c r="B81" s="1" t="s">
        <v>60</v>
      </c>
      <c r="C81" s="1" t="e">
        <v>#N/A</v>
      </c>
      <c r="D81" s="1">
        <v>490.51821053573343</v>
      </c>
      <c r="E81" s="1">
        <v>5.3272833785944202</v>
      </c>
      <c r="F81" s="1">
        <v>490.25748408351262</v>
      </c>
      <c r="G81" s="1">
        <v>5.3244517534570805</v>
      </c>
      <c r="H81" s="1">
        <v>-28.593307240034839</v>
      </c>
      <c r="I81" s="1">
        <v>1.0860521106394962E-2</v>
      </c>
      <c r="J81" s="1" t="e">
        <v>#N/A</v>
      </c>
      <c r="K81" s="1" t="e">
        <v>#N/A</v>
      </c>
      <c r="L81" s="1" t="e">
        <v>#N/A</v>
      </c>
      <c r="M81" s="1">
        <v>40306.573391203703</v>
      </c>
      <c r="N81" s="1">
        <v>40306.575532407398</v>
      </c>
      <c r="O81" s="1" t="e">
        <v>#N/A</v>
      </c>
      <c r="P81" s="1" t="e">
        <v>#N/A</v>
      </c>
      <c r="Q81" s="1">
        <v>40</v>
      </c>
      <c r="R81" s="1">
        <v>1023.3735858221783</v>
      </c>
      <c r="S81" s="1">
        <v>0.29899999999999999</v>
      </c>
      <c r="T81" s="1">
        <v>11.128639619359548</v>
      </c>
      <c r="U81" s="1">
        <v>4.1599999999999996E-3</v>
      </c>
      <c r="V81" s="1">
        <v>1022.9176144530045</v>
      </c>
      <c r="W81" s="1">
        <v>0.30199999999999999</v>
      </c>
      <c r="X81" s="1">
        <v>11.123681174941419</v>
      </c>
      <c r="Y81" s="1">
        <v>4.2300000000000003E-3</v>
      </c>
      <c r="Z81" s="1">
        <v>-27.346166203763069</v>
      </c>
      <c r="AA81" s="1">
        <v>0.2161857569632028</v>
      </c>
      <c r="AB81" s="1">
        <v>1.0874464392608687E-2</v>
      </c>
      <c r="AC81" s="1">
        <v>2.4169999999999999E-6</v>
      </c>
      <c r="AD81" s="1">
        <v>3.2000000000000001E-2</v>
      </c>
      <c r="AE81" s="1">
        <v>2E-3</v>
      </c>
      <c r="AF81" s="1">
        <v>1.5349999999999999</v>
      </c>
      <c r="AG81" s="1">
        <v>6.0000000000000001E-3</v>
      </c>
      <c r="AH81" s="1">
        <v>1.577</v>
      </c>
      <c r="AI81" s="1">
        <v>2E-3</v>
      </c>
      <c r="AJ81" s="1">
        <v>1034.5022254415378</v>
      </c>
      <c r="AK81" s="1">
        <v>0.30315999999999999</v>
      </c>
      <c r="AL81" s="1">
        <v>1034.0412956279458</v>
      </c>
      <c r="AM81" s="1">
        <v>0.30623</v>
      </c>
    </row>
    <row r="82" spans="1:39" x14ac:dyDescent="0.25">
      <c r="A82" s="2" t="s">
        <v>23</v>
      </c>
      <c r="B82" s="1" t="s">
        <v>60</v>
      </c>
      <c r="C82" s="1" t="e">
        <v>#N/A</v>
      </c>
      <c r="D82" s="1">
        <v>490.51169995903825</v>
      </c>
      <c r="E82" s="1">
        <v>5.3286811684756765</v>
      </c>
      <c r="F82" s="1">
        <v>490.30277637457806</v>
      </c>
      <c r="G82" s="1">
        <v>5.3264115239998029</v>
      </c>
      <c r="H82" s="1">
        <v>-28.325529509590108</v>
      </c>
      <c r="I82" s="1">
        <v>1.086351491497688E-2</v>
      </c>
      <c r="J82" s="1" t="e">
        <v>#N/A</v>
      </c>
      <c r="K82" s="1" t="e">
        <v>#N/A</v>
      </c>
      <c r="L82" s="1" t="e">
        <v>#N/A</v>
      </c>
      <c r="M82" s="1">
        <v>40306.723321759258</v>
      </c>
      <c r="N82" s="1">
        <v>40306.725520833301</v>
      </c>
      <c r="O82" s="1" t="e">
        <v>#N/A</v>
      </c>
      <c r="P82" s="1" t="e">
        <v>#N/A</v>
      </c>
      <c r="Q82" s="1">
        <v>43</v>
      </c>
      <c r="R82" s="1">
        <v>1024.0648062337345</v>
      </c>
      <c r="S82" s="1">
        <v>0.52600000000000002</v>
      </c>
      <c r="T82" s="1">
        <v>11.136296047577794</v>
      </c>
      <c r="U82" s="1">
        <v>5.1999999999999998E-3</v>
      </c>
      <c r="V82" s="1">
        <v>1023.5050488227387</v>
      </c>
      <c r="W82" s="1">
        <v>0.53100000000000003</v>
      </c>
      <c r="X82" s="1">
        <v>11.130208909141116</v>
      </c>
      <c r="Y82" s="1">
        <v>5.2500000000000003E-3</v>
      </c>
      <c r="Z82" s="1">
        <v>-27.333957851835343</v>
      </c>
      <c r="AA82" s="1">
        <v>0.51394429437756028</v>
      </c>
      <c r="AB82" s="1">
        <v>1.087460088442491E-2</v>
      </c>
      <c r="AC82" s="1">
        <v>5.7459999999999997E-6</v>
      </c>
      <c r="AD82" s="1">
        <v>3.9E-2</v>
      </c>
      <c r="AE82" s="1">
        <v>1E-3</v>
      </c>
      <c r="AF82" s="1">
        <v>1.5680000000000001</v>
      </c>
      <c r="AG82" s="1">
        <v>1.2E-2</v>
      </c>
      <c r="AH82" s="1">
        <v>1.5760000000000001</v>
      </c>
      <c r="AI82" s="1">
        <v>1E-3</v>
      </c>
      <c r="AJ82" s="1">
        <v>1035.2011022813124</v>
      </c>
      <c r="AK82" s="1">
        <v>0.53120000000000001</v>
      </c>
      <c r="AL82" s="1">
        <v>1034.6352577318798</v>
      </c>
      <c r="AM82" s="1">
        <v>0.53625</v>
      </c>
    </row>
    <row r="83" spans="1:39" x14ac:dyDescent="0.25">
      <c r="A83" s="2" t="s">
        <v>23</v>
      </c>
      <c r="B83" s="1" t="s">
        <v>60</v>
      </c>
      <c r="C83" s="1" t="e">
        <v>#N/A</v>
      </c>
      <c r="D83" s="1">
        <v>491.02053742068784</v>
      </c>
      <c r="E83" s="1">
        <v>5.3708888657542602</v>
      </c>
      <c r="F83" s="1">
        <v>490.72652070755254</v>
      </c>
      <c r="G83" s="1">
        <v>5.3676728473383717</v>
      </c>
      <c r="H83" s="1">
        <v>-21.643947323862545</v>
      </c>
      <c r="I83" s="1">
        <v>1.0938216340129751E-2</v>
      </c>
      <c r="J83" s="1" t="e">
        <v>#N/A</v>
      </c>
      <c r="K83" s="1" t="e">
        <v>#N/A</v>
      </c>
      <c r="L83" s="1" t="e">
        <v>#N/A</v>
      </c>
      <c r="M83" s="1">
        <v>40306.775671296295</v>
      </c>
      <c r="N83" s="1">
        <v>40306.777754629598</v>
      </c>
      <c r="O83" s="1" t="e">
        <v>#N/A</v>
      </c>
      <c r="P83" s="1" t="e">
        <v>#N/A</v>
      </c>
      <c r="Q83" s="1">
        <v>36</v>
      </c>
      <c r="R83" s="1">
        <v>1024.1043567691629</v>
      </c>
      <c r="S83" s="1">
        <v>0.35099999999999998</v>
      </c>
      <c r="T83" s="1">
        <v>11.136902483482439</v>
      </c>
      <c r="U83" s="1">
        <v>3.8600000000000001E-3</v>
      </c>
      <c r="V83" s="1">
        <v>1023.5837565536735</v>
      </c>
      <c r="W83" s="1">
        <v>0.35699999999999998</v>
      </c>
      <c r="X83" s="1">
        <v>11.131241074276959</v>
      </c>
      <c r="Y83" s="1">
        <v>3.9399999999999999E-3</v>
      </c>
      <c r="Z83" s="1">
        <v>-27.318556596994448</v>
      </c>
      <c r="AA83" s="1">
        <v>0.258045473247348</v>
      </c>
      <c r="AB83" s="1">
        <v>1.0874773073534282E-2</v>
      </c>
      <c r="AC83" s="1">
        <v>2.8849999999999999E-6</v>
      </c>
      <c r="AD83" s="1">
        <v>3.5999999999999997E-2</v>
      </c>
      <c r="AE83" s="1">
        <v>1E-3</v>
      </c>
      <c r="AF83" s="1">
        <v>1.544</v>
      </c>
      <c r="AG83" s="1">
        <v>7.0000000000000001E-3</v>
      </c>
      <c r="AH83" s="1">
        <v>1.577</v>
      </c>
      <c r="AI83" s="1">
        <v>1E-3</v>
      </c>
      <c r="AJ83" s="1">
        <v>1035.2412592526452</v>
      </c>
      <c r="AK83" s="1">
        <v>0.35485999999999995</v>
      </c>
      <c r="AL83" s="1">
        <v>1034.7149976279504</v>
      </c>
      <c r="AM83" s="1">
        <v>0.36093999999999998</v>
      </c>
    </row>
    <row r="84" spans="1:39" x14ac:dyDescent="0.25">
      <c r="A84" s="2" t="s">
        <v>23</v>
      </c>
      <c r="B84" s="1" t="s">
        <v>60</v>
      </c>
      <c r="C84" s="1" t="e">
        <v>#N/A</v>
      </c>
      <c r="D84" s="1">
        <v>491.18127101151561</v>
      </c>
      <c r="E84" s="1">
        <v>5.3826580752202524</v>
      </c>
      <c r="F84" s="1">
        <v>490.87694165978672</v>
      </c>
      <c r="G84" s="1">
        <v>5.3793230522067796</v>
      </c>
      <c r="H84" s="1">
        <v>-19.820936881945528</v>
      </c>
      <c r="I84" s="1">
        <v>1.0958597961472472E-2</v>
      </c>
      <c r="J84" s="1" t="e">
        <v>#N/A</v>
      </c>
      <c r="K84" s="1" t="e">
        <v>#N/A</v>
      </c>
      <c r="L84" s="1" t="e">
        <v>#N/A</v>
      </c>
      <c r="M84" s="1">
        <v>40307.750347222223</v>
      </c>
      <c r="N84" s="1">
        <v>40307.752557870401</v>
      </c>
      <c r="O84" s="1" t="e">
        <v>#N/A</v>
      </c>
      <c r="P84" s="1" t="e">
        <v>#N/A</v>
      </c>
      <c r="Q84" s="1">
        <v>43</v>
      </c>
      <c r="R84" s="1">
        <v>1023.5933529688298</v>
      </c>
      <c r="S84" s="1">
        <v>0.35</v>
      </c>
      <c r="T84" s="1">
        <v>11.132018604050675</v>
      </c>
      <c r="U84" s="1">
        <v>4.2100000000000002E-3</v>
      </c>
      <c r="V84" s="1">
        <v>1023.0846377053723</v>
      </c>
      <c r="W84" s="1">
        <v>0.34899999999999998</v>
      </c>
      <c r="X84" s="1">
        <v>11.126486106442568</v>
      </c>
      <c r="Y84" s="1">
        <v>4.1900000000000001E-3</v>
      </c>
      <c r="Z84" s="1">
        <v>-27.259733440155308</v>
      </c>
      <c r="AA84" s="1">
        <v>0.33738215774315311</v>
      </c>
      <c r="AB84" s="1">
        <v>1.0875430728192375E-2</v>
      </c>
      <c r="AC84" s="1">
        <v>3.7720000000000001E-6</v>
      </c>
      <c r="AD84" s="1">
        <v>3.5000000000000003E-2</v>
      </c>
      <c r="AE84" s="1">
        <v>2E-3</v>
      </c>
      <c r="AF84" s="1">
        <v>1.538</v>
      </c>
      <c r="AG84" s="1">
        <v>1.2E-2</v>
      </c>
      <c r="AH84" s="1">
        <v>1.577</v>
      </c>
      <c r="AI84" s="1">
        <v>2E-3</v>
      </c>
      <c r="AJ84" s="1">
        <v>1034.7253715728805</v>
      </c>
      <c r="AK84" s="1">
        <v>0.35420999999999997</v>
      </c>
      <c r="AL84" s="1">
        <v>1034.2111238118148</v>
      </c>
      <c r="AM84" s="1">
        <v>0.35319</v>
      </c>
    </row>
    <row r="85" spans="1:39" x14ac:dyDescent="0.25">
      <c r="A85" s="2" t="s">
        <v>23</v>
      </c>
      <c r="B85" s="1" t="s">
        <v>60</v>
      </c>
      <c r="C85" s="1" t="e">
        <v>#N/A</v>
      </c>
      <c r="D85" s="1">
        <v>491.25434875967562</v>
      </c>
      <c r="E85" s="1">
        <v>5.3842946642639902</v>
      </c>
      <c r="F85" s="1">
        <v>490.99243284558719</v>
      </c>
      <c r="G85" s="1">
        <v>5.3814239874704457</v>
      </c>
      <c r="H85" s="1">
        <v>-19.668768199646138</v>
      </c>
      <c r="I85" s="1">
        <v>1.0960299237774316E-2</v>
      </c>
      <c r="J85" s="1" t="e">
        <v>#N/A</v>
      </c>
      <c r="K85" s="1" t="e">
        <v>#N/A</v>
      </c>
      <c r="L85" s="1" t="e">
        <v>#N/A</v>
      </c>
      <c r="M85" s="1">
        <v>40307.868437500001</v>
      </c>
      <c r="N85" s="1">
        <v>40307.870520833298</v>
      </c>
      <c r="O85" s="1" t="e">
        <v>#N/A</v>
      </c>
      <c r="P85" s="1" t="e">
        <v>#N/A</v>
      </c>
      <c r="Q85" s="1">
        <v>35</v>
      </c>
      <c r="R85" s="1">
        <v>1023.5362768460793</v>
      </c>
      <c r="S85" s="1">
        <v>0.32600000000000001</v>
      </c>
      <c r="T85" s="1">
        <v>11.131407944553697</v>
      </c>
      <c r="U85" s="1">
        <v>4.0400000000000002E-3</v>
      </c>
      <c r="V85" s="1">
        <v>1022.9756838816176</v>
      </c>
      <c r="W85" s="1">
        <v>0.33500000000000002</v>
      </c>
      <c r="X85" s="1">
        <v>11.125311249087758</v>
      </c>
      <c r="Y85" s="1">
        <v>4.0699999999999998E-3</v>
      </c>
      <c r="Z85" s="1">
        <v>-27.258853633911784</v>
      </c>
      <c r="AA85" s="1">
        <v>0.30688180891218403</v>
      </c>
      <c r="AB85" s="1">
        <v>1.0875440564602139E-2</v>
      </c>
      <c r="AC85" s="1">
        <v>3.4309999999999998E-6</v>
      </c>
      <c r="AD85" s="1">
        <v>3.9E-2</v>
      </c>
      <c r="AE85" s="1">
        <v>1E-3</v>
      </c>
      <c r="AF85" s="1">
        <v>1.5569999999999999</v>
      </c>
      <c r="AG85" s="1">
        <v>8.0000000000000002E-3</v>
      </c>
      <c r="AH85" s="1">
        <v>1.577</v>
      </c>
      <c r="AI85" s="1">
        <v>1E-3</v>
      </c>
      <c r="AJ85" s="1">
        <v>1034.6676847906331</v>
      </c>
      <c r="AK85" s="1">
        <v>0.33004</v>
      </c>
      <c r="AL85" s="1">
        <v>1034.1009951307053</v>
      </c>
      <c r="AM85" s="1">
        <v>0.33907000000000004</v>
      </c>
    </row>
    <row r="86" spans="1:39" x14ac:dyDescent="0.25">
      <c r="A86" s="2" t="s">
        <v>23</v>
      </c>
      <c r="B86" s="1" t="s">
        <v>60</v>
      </c>
      <c r="C86" s="1" t="e">
        <v>#N/A</v>
      </c>
      <c r="D86" s="1">
        <v>490.81107335235953</v>
      </c>
      <c r="E86" s="1">
        <v>5.3385947141264856</v>
      </c>
      <c r="F86" s="1">
        <v>490.53620318522638</v>
      </c>
      <c r="G86" s="1">
        <v>5.3356049274223976</v>
      </c>
      <c r="H86" s="1">
        <v>-27.111595834838241</v>
      </c>
      <c r="I86" s="1">
        <v>1.0877086936247341E-2</v>
      </c>
      <c r="J86" s="1" t="e">
        <v>#N/A</v>
      </c>
      <c r="K86" s="1" t="e">
        <v>#N/A</v>
      </c>
      <c r="L86" s="1" t="e">
        <v>#N/A</v>
      </c>
      <c r="M86" s="1">
        <v>40308.747766203705</v>
      </c>
      <c r="N86" s="1">
        <v>40308.749895833302</v>
      </c>
      <c r="O86" s="1" t="e">
        <v>#N/A</v>
      </c>
      <c r="P86" s="1" t="e">
        <v>#N/A</v>
      </c>
      <c r="Q86" s="1">
        <v>37</v>
      </c>
      <c r="R86" s="1">
        <v>1025.5910542416655</v>
      </c>
      <c r="S86" s="1">
        <v>0.36799999999999999</v>
      </c>
      <c r="T86" s="1">
        <v>11.153587349573915</v>
      </c>
      <c r="U86" s="1">
        <v>3.98E-3</v>
      </c>
      <c r="V86" s="1">
        <v>1025.1114471605308</v>
      </c>
      <c r="W86" s="1">
        <v>0.374</v>
      </c>
      <c r="X86" s="1">
        <v>11.148371489460095</v>
      </c>
      <c r="Y86" s="1">
        <v>4.1399999999999996E-3</v>
      </c>
      <c r="Z86" s="1">
        <v>-27.273435864262563</v>
      </c>
      <c r="AA86" s="1">
        <v>0.28800915904903313</v>
      </c>
      <c r="AB86" s="1">
        <v>1.0875277532350371E-2</v>
      </c>
      <c r="AC86" s="1">
        <v>3.2200000000000001E-6</v>
      </c>
      <c r="AD86" s="1">
        <v>3.3000000000000002E-2</v>
      </c>
      <c r="AE86" s="1">
        <v>2E-3</v>
      </c>
      <c r="AF86" s="1">
        <v>1.5349999999999999</v>
      </c>
      <c r="AG86" s="1">
        <v>3.0000000000000001E-3</v>
      </c>
      <c r="AH86" s="1">
        <v>1.577</v>
      </c>
      <c r="AI86" s="1">
        <v>1E-3</v>
      </c>
      <c r="AJ86" s="1">
        <v>1036.7446415912393</v>
      </c>
      <c r="AK86" s="1">
        <v>0.37197999999999998</v>
      </c>
      <c r="AL86" s="1">
        <v>1036.2598186499908</v>
      </c>
      <c r="AM86" s="1">
        <v>0.37813999999999998</v>
      </c>
    </row>
    <row r="87" spans="1:39" x14ac:dyDescent="0.25">
      <c r="A87" s="2" t="s">
        <v>23</v>
      </c>
      <c r="B87" s="1" t="s">
        <v>60</v>
      </c>
      <c r="C87" s="1" t="e">
        <v>#N/A</v>
      </c>
      <c r="D87" s="1">
        <v>490.73002854018057</v>
      </c>
      <c r="E87" s="1">
        <v>5.3412697871853441</v>
      </c>
      <c r="F87" s="1">
        <v>490.4000229970548</v>
      </c>
      <c r="G87" s="1">
        <v>5.3376778964621598</v>
      </c>
      <c r="H87" s="1">
        <v>-26.463344573711801</v>
      </c>
      <c r="I87" s="1">
        <v>1.0884334514996987E-2</v>
      </c>
      <c r="J87" s="1" t="e">
        <v>#N/A</v>
      </c>
      <c r="K87" s="1" t="e">
        <v>#N/A</v>
      </c>
      <c r="L87" s="1" t="e">
        <v>#N/A</v>
      </c>
      <c r="M87" s="1">
        <v>40309.139884259261</v>
      </c>
      <c r="N87" s="1">
        <v>40309.141967592601</v>
      </c>
      <c r="O87" s="1" t="e">
        <v>#N/A</v>
      </c>
      <c r="P87" s="1" t="e">
        <v>#N/A</v>
      </c>
      <c r="Q87" s="1">
        <v>35</v>
      </c>
      <c r="R87" s="1">
        <v>1022.8751740402021</v>
      </c>
      <c r="S87" s="1">
        <v>0.38700000000000001</v>
      </c>
      <c r="T87" s="1">
        <v>11.130084727977511</v>
      </c>
      <c r="U87" s="1">
        <v>4.8500000000000001E-3</v>
      </c>
      <c r="V87" s="1">
        <v>1020.8241519742085</v>
      </c>
      <c r="W87" s="1">
        <v>0.41099999999999998</v>
      </c>
      <c r="X87" s="1">
        <v>11.107767196031466</v>
      </c>
      <c r="Y87" s="1">
        <v>5.7400000000000003E-3</v>
      </c>
      <c r="Z87" s="1">
        <v>-26.745860117977639</v>
      </c>
      <c r="AA87" s="1">
        <v>0.44364143754136781</v>
      </c>
      <c r="AB87" s="1">
        <v>1.0881175934708985E-2</v>
      </c>
      <c r="AC87" s="1">
        <v>4.9599999999999999E-6</v>
      </c>
      <c r="AD87" s="1">
        <v>0.14199999999999999</v>
      </c>
      <c r="AE87" s="1">
        <v>8.9999999999999993E-3</v>
      </c>
      <c r="AF87" s="1">
        <v>1.5820000000000001</v>
      </c>
      <c r="AG87" s="1">
        <v>1.2999999999999999E-2</v>
      </c>
      <c r="AH87" s="1">
        <v>1.575</v>
      </c>
      <c r="AI87" s="1">
        <v>1E-3</v>
      </c>
      <c r="AJ87" s="1">
        <v>1034.0052587681796</v>
      </c>
      <c r="AK87" s="1">
        <v>0.39185000000000003</v>
      </c>
      <c r="AL87" s="1">
        <v>1031.93191917024</v>
      </c>
      <c r="AM87" s="1">
        <v>0.41674</v>
      </c>
    </row>
    <row r="88" spans="1:39" x14ac:dyDescent="0.25">
      <c r="A88" s="2" t="s">
        <v>23</v>
      </c>
      <c r="B88" s="1" t="s">
        <v>60</v>
      </c>
      <c r="C88" s="1" t="e">
        <v>#N/A</v>
      </c>
      <c r="D88" s="1">
        <v>491.22264089554352</v>
      </c>
      <c r="E88" s="1">
        <v>5.3432212193285524</v>
      </c>
      <c r="F88" s="1">
        <v>491.04304708185595</v>
      </c>
      <c r="G88" s="1">
        <v>5.3412677070181136</v>
      </c>
      <c r="H88" s="1">
        <v>-27.084310666404377</v>
      </c>
      <c r="I88" s="1">
        <v>1.0877391989887466E-2</v>
      </c>
      <c r="J88" s="1" t="e">
        <v>#N/A</v>
      </c>
      <c r="K88" s="1" t="e">
        <v>#N/A</v>
      </c>
      <c r="L88" s="1" t="e">
        <v>#N/A</v>
      </c>
      <c r="M88" s="1">
        <v>40309.143831018519</v>
      </c>
      <c r="N88" s="1">
        <v>40309.145868055602</v>
      </c>
      <c r="O88" s="1" t="e">
        <v>#N/A</v>
      </c>
      <c r="P88" s="1" t="e">
        <v>#N/A</v>
      </c>
      <c r="Q88" s="1">
        <v>32</v>
      </c>
      <c r="R88" s="1">
        <v>1024.5118282756757</v>
      </c>
      <c r="S88" s="1">
        <v>0.34100000000000003</v>
      </c>
      <c r="T88" s="1">
        <v>11.147139389302293</v>
      </c>
      <c r="U88" s="1">
        <v>6.4599999999999996E-3</v>
      </c>
      <c r="V88" s="1">
        <v>1023.8677844360141</v>
      </c>
      <c r="W88" s="1">
        <v>0.34799999999999998</v>
      </c>
      <c r="X88" s="1">
        <v>11.140131909002516</v>
      </c>
      <c r="Y88" s="1">
        <v>6.5599999999999999E-3</v>
      </c>
      <c r="Z88" s="1">
        <v>-26.811692585735123</v>
      </c>
      <c r="AA88" s="1">
        <v>0.31698896263036441</v>
      </c>
      <c r="AB88" s="1">
        <v>1.0880439914552963E-2</v>
      </c>
      <c r="AC88" s="1">
        <v>3.5439999999999999E-6</v>
      </c>
      <c r="AD88" s="1">
        <v>4.4999999999999998E-2</v>
      </c>
      <c r="AE88" s="1">
        <v>1E-3</v>
      </c>
      <c r="AF88" s="1">
        <v>1.524</v>
      </c>
      <c r="AG88" s="1">
        <v>8.9999999999999993E-3</v>
      </c>
      <c r="AH88" s="1">
        <v>1.577</v>
      </c>
      <c r="AI88" s="1">
        <v>1E-3</v>
      </c>
      <c r="AJ88" s="1">
        <v>1035.658967664978</v>
      </c>
      <c r="AK88" s="1">
        <v>0.34746000000000005</v>
      </c>
      <c r="AL88" s="1">
        <v>1035.0079163450166</v>
      </c>
      <c r="AM88" s="1">
        <v>0.35455999999999999</v>
      </c>
    </row>
    <row r="89" spans="1:39" x14ac:dyDescent="0.25">
      <c r="A89" s="2" t="s">
        <v>23</v>
      </c>
      <c r="B89" s="1" t="s">
        <v>60</v>
      </c>
      <c r="C89" s="1" t="e">
        <v>#N/A</v>
      </c>
      <c r="D89" s="1">
        <v>490.60831529603786</v>
      </c>
      <c r="E89" s="1">
        <v>5.321830406270645</v>
      </c>
      <c r="F89" s="1">
        <v>490.47370071023789</v>
      </c>
      <c r="G89" s="1">
        <v>5.3203701864302912</v>
      </c>
      <c r="H89" s="1">
        <v>-29.765857976716269</v>
      </c>
      <c r="I89" s="1">
        <v>1.0847411754648716E-2</v>
      </c>
      <c r="J89" s="1" t="e">
        <v>#N/A</v>
      </c>
      <c r="K89" s="1" t="e">
        <v>#N/A</v>
      </c>
      <c r="L89" s="1" t="e">
        <v>#N/A</v>
      </c>
      <c r="M89" s="1">
        <v>40309.856759259259</v>
      </c>
      <c r="N89" s="1">
        <v>40309.858738425901</v>
      </c>
      <c r="O89" s="1" t="e">
        <v>#N/A</v>
      </c>
      <c r="P89" s="1" t="e">
        <v>#N/A</v>
      </c>
      <c r="Q89" s="1">
        <v>29</v>
      </c>
      <c r="R89" s="1">
        <v>1024.0110951810002</v>
      </c>
      <c r="S89" s="1">
        <v>0.39900000000000002</v>
      </c>
      <c r="T89" s="1">
        <v>11.136559514984922</v>
      </c>
      <c r="U89" s="1">
        <v>4.9399999999999999E-3</v>
      </c>
      <c r="V89" s="1">
        <v>1023.6434408321591</v>
      </c>
      <c r="W89" s="1">
        <v>0.40600000000000003</v>
      </c>
      <c r="X89" s="1">
        <v>11.132561116377641</v>
      </c>
      <c r="Y89" s="1">
        <v>5.0299999999999997E-3</v>
      </c>
      <c r="Z89" s="1">
        <v>-27.259926961371917</v>
      </c>
      <c r="AA89" s="1">
        <v>0.35786479669415577</v>
      </c>
      <c r="AB89" s="1">
        <v>1.0875428564586469E-2</v>
      </c>
      <c r="AC89" s="1">
        <v>4.0010000000000003E-6</v>
      </c>
      <c r="AD89" s="1">
        <v>2.5000000000000001E-2</v>
      </c>
      <c r="AE89" s="1">
        <v>1E-3</v>
      </c>
      <c r="AF89" s="1">
        <v>1.5229999999999999</v>
      </c>
      <c r="AG89" s="1">
        <v>1.4E-2</v>
      </c>
      <c r="AH89" s="1">
        <v>1.577</v>
      </c>
      <c r="AI89" s="1">
        <v>1E-3</v>
      </c>
      <c r="AJ89" s="1">
        <v>1035.147654695985</v>
      </c>
      <c r="AK89" s="1">
        <v>0.40394000000000002</v>
      </c>
      <c r="AL89" s="1">
        <v>1034.7760019485368</v>
      </c>
      <c r="AM89" s="1">
        <v>0.41103000000000001</v>
      </c>
    </row>
    <row r="90" spans="1:39" x14ac:dyDescent="0.25">
      <c r="A90" s="2" t="s">
        <v>23</v>
      </c>
      <c r="B90" s="1" t="s">
        <v>60</v>
      </c>
      <c r="C90" s="1" t="e">
        <v>#N/A</v>
      </c>
      <c r="D90" s="1">
        <v>490.63778536854187</v>
      </c>
      <c r="E90" s="1">
        <v>5.320994889702102</v>
      </c>
      <c r="F90" s="1">
        <v>490.41037082302597</v>
      </c>
      <c r="G90" s="1">
        <v>5.318528565927986</v>
      </c>
      <c r="H90" s="1">
        <v>-29.976450561254975</v>
      </c>
      <c r="I90" s="1">
        <v>1.0845057287435057E-2</v>
      </c>
      <c r="J90" s="1" t="e">
        <v>#N/A</v>
      </c>
      <c r="K90" s="1" t="e">
        <v>#N/A</v>
      </c>
      <c r="L90" s="1" t="e">
        <v>#N/A</v>
      </c>
      <c r="M90" s="1">
        <v>40310.484224537038</v>
      </c>
      <c r="N90" s="1">
        <v>40310.486273148097</v>
      </c>
      <c r="O90" s="1" t="e">
        <v>#N/A</v>
      </c>
      <c r="P90" s="1" t="e">
        <v>#N/A</v>
      </c>
      <c r="Q90" s="1">
        <v>33</v>
      </c>
      <c r="R90" s="1">
        <v>1022.6961985125138</v>
      </c>
      <c r="S90" s="1">
        <v>0.32700000000000001</v>
      </c>
      <c r="T90" s="1">
        <v>11.121080522669033</v>
      </c>
      <c r="U90" s="1">
        <v>4.5799999999999999E-3</v>
      </c>
      <c r="V90" s="1">
        <v>1022.2010867127999</v>
      </c>
      <c r="W90" s="1">
        <v>0.32900000000000001</v>
      </c>
      <c r="X90" s="1">
        <v>11.115696540406899</v>
      </c>
      <c r="Y90" s="1">
        <v>4.64E-3</v>
      </c>
      <c r="Z90" s="1">
        <v>-27.363034612724935</v>
      </c>
      <c r="AA90" s="1">
        <v>0.34015491672778664</v>
      </c>
      <c r="AB90" s="1">
        <v>1.0874275800422812E-2</v>
      </c>
      <c r="AC90" s="1">
        <v>3.8029999999999998E-6</v>
      </c>
      <c r="AD90" s="1">
        <v>3.4000000000000002E-2</v>
      </c>
      <c r="AE90" s="1">
        <v>1E-3</v>
      </c>
      <c r="AF90" s="1">
        <v>1.52</v>
      </c>
      <c r="AG90" s="1">
        <v>7.0000000000000001E-3</v>
      </c>
      <c r="AH90" s="1">
        <v>1.577</v>
      </c>
      <c r="AI90" s="1">
        <v>1E-3</v>
      </c>
      <c r="AJ90" s="1">
        <v>1033.8172790351828</v>
      </c>
      <c r="AK90" s="1">
        <v>0.33157999999999999</v>
      </c>
      <c r="AL90" s="1">
        <v>1033.3167832532067</v>
      </c>
      <c r="AM90" s="1">
        <v>0.33363999999999999</v>
      </c>
    </row>
    <row r="91" spans="1:39" x14ac:dyDescent="0.25">
      <c r="A91" s="2" t="s">
        <v>23</v>
      </c>
      <c r="B91" s="1" t="s">
        <v>60</v>
      </c>
      <c r="C91" s="1" t="e">
        <v>#N/A</v>
      </c>
      <c r="D91" s="1">
        <v>490.59530669655777</v>
      </c>
      <c r="E91" s="1">
        <v>5.3045108312031806</v>
      </c>
      <c r="F91" s="1">
        <v>490.34071413335732</v>
      </c>
      <c r="G91" s="1">
        <v>5.3017580755395892</v>
      </c>
      <c r="H91" s="1">
        <v>-32.897783337478174</v>
      </c>
      <c r="I91" s="1">
        <v>1.0812396202730326E-2</v>
      </c>
      <c r="J91" s="1" t="e">
        <v>#N/A</v>
      </c>
      <c r="K91" s="1" t="e">
        <v>#N/A</v>
      </c>
      <c r="L91" s="1" t="e">
        <v>#N/A</v>
      </c>
      <c r="M91" s="1">
        <v>40310.648993055554</v>
      </c>
      <c r="N91" s="1">
        <v>40310.651053240697</v>
      </c>
      <c r="O91" s="1" t="e">
        <v>#N/A</v>
      </c>
      <c r="P91" s="1" t="e">
        <v>#N/A</v>
      </c>
      <c r="Q91" s="1">
        <v>35</v>
      </c>
      <c r="R91" s="1">
        <v>1023.8785093743531</v>
      </c>
      <c r="S91" s="1">
        <v>0.51</v>
      </c>
      <c r="T91" s="1">
        <v>11.131852910012146</v>
      </c>
      <c r="U91" s="1">
        <v>3.9100000000000003E-3</v>
      </c>
      <c r="V91" s="1">
        <v>1023.41873984905</v>
      </c>
      <c r="W91" s="1">
        <v>0.51200000000000001</v>
      </c>
      <c r="X91" s="1">
        <v>11.126854185377024</v>
      </c>
      <c r="Y91" s="1">
        <v>3.9199999999999999E-3</v>
      </c>
      <c r="Z91" s="1">
        <v>-27.545122210424378</v>
      </c>
      <c r="AA91" s="1">
        <v>0.29078191803366665</v>
      </c>
      <c r="AB91" s="1">
        <v>1.0872240024663013E-2</v>
      </c>
      <c r="AC91" s="1">
        <v>3.2509999999999999E-6</v>
      </c>
      <c r="AD91" s="1">
        <v>3.2000000000000001E-2</v>
      </c>
      <c r="AE91" s="1">
        <v>1E-3</v>
      </c>
      <c r="AF91" s="1">
        <v>1.526</v>
      </c>
      <c r="AG91" s="1">
        <v>1.4999999999999999E-2</v>
      </c>
      <c r="AH91" s="1">
        <v>1.577</v>
      </c>
      <c r="AI91" s="1">
        <v>1E-3</v>
      </c>
      <c r="AJ91" s="1">
        <v>1035.0103622843653</v>
      </c>
      <c r="AK91" s="1">
        <v>0.51390999999999998</v>
      </c>
      <c r="AL91" s="1">
        <v>1034.545594034427</v>
      </c>
      <c r="AM91" s="1">
        <v>0.51592000000000005</v>
      </c>
    </row>
    <row r="92" spans="1:39" x14ac:dyDescent="0.25">
      <c r="A92" s="2" t="s">
        <v>23</v>
      </c>
      <c r="B92" s="1" t="s">
        <v>60</v>
      </c>
      <c r="C92" s="1" t="e">
        <v>#N/A</v>
      </c>
      <c r="D92" s="1">
        <v>490.46398653003621</v>
      </c>
      <c r="E92" s="1">
        <v>5.3063151049812207</v>
      </c>
      <c r="F92" s="1">
        <v>490.25970481324111</v>
      </c>
      <c r="G92" s="1">
        <v>5.3041049872370607</v>
      </c>
      <c r="H92" s="1">
        <v>-32.309807045737607</v>
      </c>
      <c r="I92" s="1">
        <v>1.0818969895267243E-2</v>
      </c>
      <c r="J92" s="1" t="e">
        <v>#N/A</v>
      </c>
      <c r="K92" s="1" t="e">
        <v>#N/A</v>
      </c>
      <c r="L92" s="1" t="e">
        <v>#N/A</v>
      </c>
      <c r="M92" s="1">
        <v>40310.725729166668</v>
      </c>
      <c r="N92" s="1">
        <v>40310.728113425903</v>
      </c>
      <c r="O92" s="1" t="e">
        <v>#N/A</v>
      </c>
      <c r="P92" s="1" t="e">
        <v>#N/A</v>
      </c>
      <c r="Q92" s="1">
        <v>57</v>
      </c>
      <c r="R92" s="1">
        <v>1024.47567174454</v>
      </c>
      <c r="S92" s="1">
        <v>0.41799999999999998</v>
      </c>
      <c r="T92" s="1">
        <v>11.140753734152778</v>
      </c>
      <c r="U92" s="1">
        <v>4.6299999999999996E-3</v>
      </c>
      <c r="V92" s="1">
        <v>1024.0961503544772</v>
      </c>
      <c r="W92" s="1">
        <v>0.42199999999999999</v>
      </c>
      <c r="X92" s="1">
        <v>11.136626594328819</v>
      </c>
      <c r="Y92" s="1">
        <v>4.6499999999999996E-3</v>
      </c>
      <c r="Z92" s="1">
        <v>-27.334858149865138</v>
      </c>
      <c r="AA92" s="1">
        <v>0.37906298635087027</v>
      </c>
      <c r="AB92" s="1">
        <v>1.0874590818912877E-2</v>
      </c>
      <c r="AC92" s="1">
        <v>4.2379999999999999E-6</v>
      </c>
      <c r="AD92" s="1">
        <v>2.5999999999999999E-2</v>
      </c>
      <c r="AE92" s="1">
        <v>1E-3</v>
      </c>
      <c r="AF92" s="1">
        <v>1.5189999999999999</v>
      </c>
      <c r="AG92" s="1">
        <v>1.0999999999999999E-2</v>
      </c>
      <c r="AH92" s="1">
        <v>1.5780000000000001</v>
      </c>
      <c r="AI92" s="1">
        <v>1E-3</v>
      </c>
      <c r="AJ92" s="1">
        <v>1035.6164254786927</v>
      </c>
      <c r="AK92" s="1">
        <v>0.42263000000000001</v>
      </c>
      <c r="AL92" s="1">
        <v>1035.2327769488061</v>
      </c>
      <c r="AM92" s="1">
        <v>0.42664999999999997</v>
      </c>
    </row>
    <row r="93" spans="1:39" x14ac:dyDescent="0.25">
      <c r="A93" s="2" t="s">
        <v>23</v>
      </c>
      <c r="B93" s="1" t="s">
        <v>60</v>
      </c>
      <c r="C93" s="1" t="e">
        <v>#N/A</v>
      </c>
      <c r="D93" s="1">
        <v>490.744122712126</v>
      </c>
      <c r="E93" s="1">
        <v>5.3068670973976273</v>
      </c>
      <c r="F93" s="1">
        <v>490.4411418517206</v>
      </c>
      <c r="G93" s="1">
        <v>5.3035906869735134</v>
      </c>
      <c r="H93" s="1">
        <v>-32.761595881202865</v>
      </c>
      <c r="I93" s="1">
        <v>1.0813918805728975E-2</v>
      </c>
      <c r="J93" s="1" t="e">
        <v>#N/A</v>
      </c>
      <c r="K93" s="1" t="e">
        <v>#N/A</v>
      </c>
      <c r="L93" s="1" t="e">
        <v>#N/A</v>
      </c>
      <c r="M93" s="1">
        <v>40311.014780092592</v>
      </c>
      <c r="N93" s="1">
        <v>40311.016770833303</v>
      </c>
      <c r="O93" s="1" t="e">
        <v>#N/A</v>
      </c>
      <c r="P93" s="1" t="e">
        <v>#N/A</v>
      </c>
      <c r="Q93" s="1">
        <v>29</v>
      </c>
      <c r="R93" s="1">
        <v>1023.8982481028464</v>
      </c>
      <c r="S93" s="1">
        <v>0.373</v>
      </c>
      <c r="T93" s="1">
        <v>11.13296809100728</v>
      </c>
      <c r="U93" s="1">
        <v>3.7399999999999998E-3</v>
      </c>
      <c r="V93" s="1">
        <v>1023.3529609022326</v>
      </c>
      <c r="W93" s="1">
        <v>0.375</v>
      </c>
      <c r="X93" s="1">
        <v>11.127039118068693</v>
      </c>
      <c r="Y93" s="1">
        <v>3.7499999999999999E-3</v>
      </c>
      <c r="Z93" s="1">
        <v>-27.466451262551651</v>
      </c>
      <c r="AA93" s="1">
        <v>0.28765138369617721</v>
      </c>
      <c r="AB93" s="1">
        <v>1.0873119581594419E-2</v>
      </c>
      <c r="AC93" s="1">
        <v>3.2160000000000002E-6</v>
      </c>
      <c r="AD93" s="1">
        <v>3.7999999999999999E-2</v>
      </c>
      <c r="AE93" s="1">
        <v>1E-3</v>
      </c>
      <c r="AF93" s="1">
        <v>1.56</v>
      </c>
      <c r="AG93" s="1">
        <v>0.01</v>
      </c>
      <c r="AH93" s="1">
        <v>1.5780000000000001</v>
      </c>
      <c r="AI93" s="1">
        <v>1E-3</v>
      </c>
      <c r="AJ93" s="1">
        <v>1035.0312161938537</v>
      </c>
      <c r="AK93" s="1">
        <v>0.37674000000000002</v>
      </c>
      <c r="AL93" s="1">
        <v>1034.4800000203013</v>
      </c>
      <c r="AM93" s="1">
        <v>0.37874999999999998</v>
      </c>
    </row>
    <row r="94" spans="1:39" x14ac:dyDescent="0.25">
      <c r="A94" s="2" t="s">
        <v>23</v>
      </c>
      <c r="B94" s="1" t="s">
        <v>60</v>
      </c>
      <c r="C94" s="1" t="e">
        <v>#N/A</v>
      </c>
      <c r="D94" s="1">
        <v>491.41728229504025</v>
      </c>
      <c r="E94" s="1">
        <v>5.3499112629669723</v>
      </c>
      <c r="F94" s="1">
        <v>491.27227599666645</v>
      </c>
      <c r="G94" s="1">
        <v>5.3483326232715021</v>
      </c>
      <c r="H94" s="1">
        <v>-26.251996614352848</v>
      </c>
      <c r="I94" s="1">
        <v>1.0886697427452212E-2</v>
      </c>
      <c r="J94" s="1" t="e">
        <v>#N/A</v>
      </c>
      <c r="K94" s="1" t="e">
        <v>#N/A</v>
      </c>
      <c r="L94" s="1" t="e">
        <v>#N/A</v>
      </c>
      <c r="M94" s="1">
        <v>40311.498194444444</v>
      </c>
      <c r="N94" s="1">
        <v>40311.5001388889</v>
      </c>
      <c r="O94" s="1" t="e">
        <v>#N/A</v>
      </c>
      <c r="P94" s="1" t="e">
        <v>#N/A</v>
      </c>
      <c r="Q94" s="1">
        <v>27</v>
      </c>
      <c r="R94" s="1">
        <v>1023.9145249329144</v>
      </c>
      <c r="S94" s="1">
        <v>0.39600000000000002</v>
      </c>
      <c r="T94" s="1">
        <v>11.133954592138853</v>
      </c>
      <c r="U94" s="1">
        <v>4.0000000000000001E-3</v>
      </c>
      <c r="V94" s="1">
        <v>1023.5668360871759</v>
      </c>
      <c r="W94" s="1">
        <v>0.39400000000000002</v>
      </c>
      <c r="X94" s="1">
        <v>11.130173854854265</v>
      </c>
      <c r="Y94" s="1">
        <v>4.0400000000000002E-3</v>
      </c>
      <c r="Z94" s="1">
        <v>-27.395735707162139</v>
      </c>
      <c r="AA94" s="1">
        <v>0.39435788268546179</v>
      </c>
      <c r="AB94" s="1">
        <v>1.0873910195646786E-2</v>
      </c>
      <c r="AC94" s="1">
        <v>4.4089999999999996E-6</v>
      </c>
      <c r="AD94" s="1">
        <v>2.4E-2</v>
      </c>
      <c r="AE94" s="1">
        <v>1E-3</v>
      </c>
      <c r="AF94" s="1">
        <v>1.524</v>
      </c>
      <c r="AG94" s="1">
        <v>7.0000000000000001E-3</v>
      </c>
      <c r="AH94" s="1">
        <v>1.577</v>
      </c>
      <c r="AI94" s="1">
        <v>1E-3</v>
      </c>
      <c r="AJ94" s="1">
        <v>1035.0484795250534</v>
      </c>
      <c r="AK94" s="1">
        <v>0.4</v>
      </c>
      <c r="AL94" s="1">
        <v>1034.6970099420303</v>
      </c>
      <c r="AM94" s="1">
        <v>0.39804</v>
      </c>
    </row>
    <row r="95" spans="1:39" x14ac:dyDescent="0.25">
      <c r="A95" s="2" t="s">
        <v>23</v>
      </c>
      <c r="B95" s="1" t="s">
        <v>60</v>
      </c>
      <c r="C95" s="1" t="e">
        <v>#N/A</v>
      </c>
      <c r="D95" s="1">
        <v>491.41126463630508</v>
      </c>
      <c r="E95" s="1">
        <v>5.3517742864663456</v>
      </c>
      <c r="F95" s="1">
        <v>491.17208304430505</v>
      </c>
      <c r="G95" s="1">
        <v>5.3491694501795566</v>
      </c>
      <c r="H95" s="1">
        <v>-25.900975650735127</v>
      </c>
      <c r="I95" s="1">
        <v>1.0890621912029651E-2</v>
      </c>
      <c r="J95" s="1" t="e">
        <v>#N/A</v>
      </c>
      <c r="K95" s="1" t="e">
        <v>#N/A</v>
      </c>
      <c r="L95" s="1" t="e">
        <v>#N/A</v>
      </c>
      <c r="M95" s="1">
        <v>40311.921400462961</v>
      </c>
      <c r="N95" s="1">
        <v>40311.9234490741</v>
      </c>
      <c r="O95" s="1" t="e">
        <v>#N/A</v>
      </c>
      <c r="P95" s="1" t="e">
        <v>#N/A</v>
      </c>
      <c r="Q95" s="1">
        <v>32</v>
      </c>
      <c r="R95" s="1">
        <v>1024.1274280720941</v>
      </c>
      <c r="S95" s="1">
        <v>0.33600000000000002</v>
      </c>
      <c r="T95" s="1">
        <v>11.138156619502432</v>
      </c>
      <c r="U95" s="1">
        <v>3.7599999999999999E-3</v>
      </c>
      <c r="V95" s="1">
        <v>1022.9480023041731</v>
      </c>
      <c r="W95" s="1">
        <v>0.35299999999999998</v>
      </c>
      <c r="X95" s="1">
        <v>11.125329476547272</v>
      </c>
      <c r="Y95" s="1">
        <v>4.1000000000000003E-3</v>
      </c>
      <c r="Z95" s="1">
        <v>-27.230936923334113</v>
      </c>
      <c r="AA95" s="1">
        <v>0.392837337435824</v>
      </c>
      <c r="AB95" s="1">
        <v>1.087575267900974E-2</v>
      </c>
      <c r="AC95" s="1">
        <v>4.3919999999999996E-6</v>
      </c>
      <c r="AD95" s="1">
        <v>8.2000000000000003E-2</v>
      </c>
      <c r="AE95" s="1">
        <v>5.0000000000000001E-3</v>
      </c>
      <c r="AF95" s="1">
        <v>1.5549999999999999</v>
      </c>
      <c r="AG95" s="1">
        <v>1.0999999999999999E-2</v>
      </c>
      <c r="AH95" s="1">
        <v>1.5760000000000001</v>
      </c>
      <c r="AI95" s="1">
        <v>1E-3</v>
      </c>
      <c r="AJ95" s="1">
        <v>1035.2655846915966</v>
      </c>
      <c r="AK95" s="1">
        <v>0.33976000000000001</v>
      </c>
      <c r="AL95" s="1">
        <v>1034.0733317807203</v>
      </c>
      <c r="AM95" s="1">
        <v>0.35709999999999997</v>
      </c>
    </row>
    <row r="96" spans="1:39" x14ac:dyDescent="0.25">
      <c r="A96" s="2" t="s">
        <v>23</v>
      </c>
      <c r="B96" s="1" t="s">
        <v>60</v>
      </c>
      <c r="C96" s="1" t="e">
        <v>#N/A</v>
      </c>
      <c r="D96" s="1">
        <v>490.89112374859013</v>
      </c>
      <c r="E96" s="1">
        <v>5.3148431142836134</v>
      </c>
      <c r="F96" s="1">
        <v>490.78996019653306</v>
      </c>
      <c r="G96" s="1">
        <v>5.313747823735353</v>
      </c>
      <c r="H96" s="1">
        <v>-31.597955944781209</v>
      </c>
      <c r="I96" s="1">
        <v>1.0826928532946157E-2</v>
      </c>
      <c r="J96" s="1" t="e">
        <v>#N/A</v>
      </c>
      <c r="K96" s="1" t="e">
        <v>#N/A</v>
      </c>
      <c r="L96" s="1" t="e">
        <v>#N/A</v>
      </c>
      <c r="M96" s="1">
        <v>40311.977719907409</v>
      </c>
      <c r="N96" s="1">
        <v>40311.979814814797</v>
      </c>
      <c r="O96" s="1" t="e">
        <v>#N/A</v>
      </c>
      <c r="P96" s="1" t="e">
        <v>#N/A</v>
      </c>
      <c r="Q96" s="1">
        <v>37</v>
      </c>
      <c r="R96" s="1">
        <v>1023.9391347282478</v>
      </c>
      <c r="S96" s="1">
        <v>0.47199999999999998</v>
      </c>
      <c r="T96" s="1">
        <v>11.133245293575603</v>
      </c>
      <c r="U96" s="1">
        <v>4.9399999999999999E-3</v>
      </c>
      <c r="V96" s="1">
        <v>1023.4047767447933</v>
      </c>
      <c r="W96" s="1">
        <v>0.47299999999999998</v>
      </c>
      <c r="X96" s="1">
        <v>11.127435242662804</v>
      </c>
      <c r="Y96" s="1">
        <v>4.96E-3</v>
      </c>
      <c r="Z96" s="1">
        <v>-27.481070835841059</v>
      </c>
      <c r="AA96" s="1">
        <v>0.40205005277186456</v>
      </c>
      <c r="AB96" s="1">
        <v>1.087295613184113E-2</v>
      </c>
      <c r="AC96" s="1">
        <v>4.4950000000000002E-6</v>
      </c>
      <c r="AD96" s="1">
        <v>3.6999999999999998E-2</v>
      </c>
      <c r="AE96" s="1">
        <v>0</v>
      </c>
      <c r="AF96" s="1">
        <v>1.5249999999999999</v>
      </c>
      <c r="AG96" s="1">
        <v>1.2999999999999999E-2</v>
      </c>
      <c r="AH96" s="1">
        <v>1.577</v>
      </c>
      <c r="AI96" s="1">
        <v>1E-3</v>
      </c>
      <c r="AJ96" s="1">
        <v>1035.0723800218234</v>
      </c>
      <c r="AK96" s="1">
        <v>0.47693999999999998</v>
      </c>
      <c r="AL96" s="1">
        <v>1034.5322119874561</v>
      </c>
      <c r="AM96" s="1">
        <v>0.47796</v>
      </c>
    </row>
    <row r="97" spans="1:39" x14ac:dyDescent="0.25">
      <c r="A97" s="2" t="s">
        <v>23</v>
      </c>
      <c r="B97" s="1" t="s">
        <v>60</v>
      </c>
      <c r="C97" s="1" t="e">
        <v>#N/A</v>
      </c>
      <c r="D97" s="1">
        <v>490.79341867350979</v>
      </c>
      <c r="E97" s="1">
        <v>5.3141025885004867</v>
      </c>
      <c r="F97" s="1">
        <v>490.609336398256</v>
      </c>
      <c r="G97" s="1">
        <v>5.312109423844638</v>
      </c>
      <c r="H97" s="1">
        <v>-31.540126469072671</v>
      </c>
      <c r="I97" s="1">
        <v>1.0827575078050473E-2</v>
      </c>
      <c r="J97" s="1" t="e">
        <v>#N/A</v>
      </c>
      <c r="K97" s="1" t="e">
        <v>#N/A</v>
      </c>
      <c r="L97" s="1" t="e">
        <v>#N/A</v>
      </c>
      <c r="M97" s="1">
        <v>40312.600914351853</v>
      </c>
      <c r="N97" s="1">
        <v>40312.6030439815</v>
      </c>
      <c r="O97" s="1" t="e">
        <v>#N/A</v>
      </c>
      <c r="P97" s="1" t="e">
        <v>#N/A</v>
      </c>
      <c r="Q97" s="1">
        <v>40</v>
      </c>
      <c r="R97" s="1">
        <v>1023.7176862260033</v>
      </c>
      <c r="S97" s="1">
        <v>0.41699999999999998</v>
      </c>
      <c r="T97" s="1">
        <v>11.128411629564965</v>
      </c>
      <c r="U97" s="1">
        <v>5.2399999999999999E-3</v>
      </c>
      <c r="V97" s="1">
        <v>1023.3462142133704</v>
      </c>
      <c r="W97" s="1">
        <v>0.42</v>
      </c>
      <c r="X97" s="1">
        <v>11.124373510930246</v>
      </c>
      <c r="Y97" s="1">
        <v>5.2900000000000004E-3</v>
      </c>
      <c r="Z97" s="1">
        <v>-27.693022435778868</v>
      </c>
      <c r="AA97" s="1">
        <v>0.39319511278867997</v>
      </c>
      <c r="AB97" s="1">
        <v>1.0870586470563505E-2</v>
      </c>
      <c r="AC97" s="1">
        <v>4.3959999999999999E-6</v>
      </c>
      <c r="AD97" s="1">
        <v>2.5999999999999999E-2</v>
      </c>
      <c r="AE97" s="1">
        <v>1E-3</v>
      </c>
      <c r="AF97" s="1">
        <v>1.5169999999999999</v>
      </c>
      <c r="AG97" s="1">
        <v>8.9999999999999993E-3</v>
      </c>
      <c r="AH97" s="1">
        <v>1.5780000000000001</v>
      </c>
      <c r="AI97" s="1">
        <v>1E-3</v>
      </c>
      <c r="AJ97" s="1">
        <v>1034.8460978555681</v>
      </c>
      <c r="AK97" s="1">
        <v>0.42224</v>
      </c>
      <c r="AL97" s="1">
        <v>1034.4705877243007</v>
      </c>
      <c r="AM97" s="1">
        <v>0.42529</v>
      </c>
    </row>
    <row r="98" spans="1:39" x14ac:dyDescent="0.25">
      <c r="A98" s="2" t="s">
        <v>23</v>
      </c>
      <c r="B98" s="1" t="s">
        <v>60</v>
      </c>
      <c r="C98" s="1" t="e">
        <v>#N/A</v>
      </c>
      <c r="D98" s="1">
        <v>490.84891475935115</v>
      </c>
      <c r="E98" s="1">
        <v>5.3111239145364184</v>
      </c>
      <c r="F98" s="1">
        <v>490.67927471270332</v>
      </c>
      <c r="G98" s="1">
        <v>5.3092883613111326</v>
      </c>
      <c r="H98" s="1">
        <v>-32.192404094188106</v>
      </c>
      <c r="I98" s="1">
        <v>1.0820282483746158E-2</v>
      </c>
      <c r="J98" s="1" t="e">
        <v>#N/A</v>
      </c>
      <c r="K98" s="1" t="e">
        <v>#N/A</v>
      </c>
      <c r="L98" s="1" t="e">
        <v>#N/A</v>
      </c>
      <c r="M98" s="1">
        <v>40312.917442129627</v>
      </c>
      <c r="N98" s="1">
        <v>40312.919502314799</v>
      </c>
      <c r="O98" s="1" t="e">
        <v>#N/A</v>
      </c>
      <c r="P98" s="1" t="e">
        <v>#N/A</v>
      </c>
      <c r="Q98" s="1">
        <v>33</v>
      </c>
      <c r="R98" s="1">
        <v>1024.2917115961418</v>
      </c>
      <c r="S98" s="1">
        <v>0.371</v>
      </c>
      <c r="T98" s="1">
        <v>11.148392243239964</v>
      </c>
      <c r="U98" s="1">
        <v>3.6900000000000001E-3</v>
      </c>
      <c r="V98" s="1">
        <v>1019.4166868572686</v>
      </c>
      <c r="W98" s="1">
        <v>0.40300000000000002</v>
      </c>
      <c r="X98" s="1">
        <v>11.095332468012685</v>
      </c>
      <c r="Y98" s="1">
        <v>3.7499999999999999E-3</v>
      </c>
      <c r="Z98" s="1">
        <v>-26.493155356543173</v>
      </c>
      <c r="AA98" s="1">
        <v>0.41001055437290923</v>
      </c>
      <c r="AB98" s="1">
        <v>1.0884001224482775E-2</v>
      </c>
      <c r="AC98" s="1">
        <v>4.5839999999999996E-6</v>
      </c>
      <c r="AD98" s="1">
        <v>0.33500000000000002</v>
      </c>
      <c r="AE98" s="1">
        <v>8.0000000000000002E-3</v>
      </c>
      <c r="AF98" s="1">
        <v>1.573</v>
      </c>
      <c r="AG98" s="1">
        <v>1.2999999999999999E-2</v>
      </c>
      <c r="AH98" s="1">
        <v>1.5720000000000001</v>
      </c>
      <c r="AI98" s="1">
        <v>1E-3</v>
      </c>
      <c r="AJ98" s="1">
        <v>1035.4401038393817</v>
      </c>
      <c r="AK98" s="1">
        <v>0.37469000000000002</v>
      </c>
      <c r="AL98" s="1">
        <v>1030.5120193252812</v>
      </c>
      <c r="AM98" s="1">
        <v>0.40675</v>
      </c>
    </row>
    <row r="99" spans="1:39" x14ac:dyDescent="0.25">
      <c r="A99" s="2" t="s">
        <v>23</v>
      </c>
      <c r="B99" s="1" t="s">
        <v>60</v>
      </c>
      <c r="C99" s="1" t="e">
        <v>#N/A</v>
      </c>
      <c r="D99" s="1">
        <v>490.72711707902948</v>
      </c>
      <c r="E99" s="1">
        <v>5.3005132251724403</v>
      </c>
      <c r="F99" s="1">
        <v>490.46769639028167</v>
      </c>
      <c r="G99" s="1">
        <v>5.2977111326372324</v>
      </c>
      <c r="H99" s="1">
        <v>-33.886184677537457</v>
      </c>
      <c r="I99" s="1">
        <v>1.0801345678068196E-2</v>
      </c>
      <c r="J99" s="1" t="e">
        <v>#N/A</v>
      </c>
      <c r="K99" s="1" t="e">
        <v>#N/A</v>
      </c>
      <c r="L99" s="1" t="e">
        <v>#N/A</v>
      </c>
      <c r="M99" s="1">
        <v>40313.636400462965</v>
      </c>
      <c r="N99" s="1">
        <v>40313.6385069444</v>
      </c>
      <c r="O99" s="1" t="e">
        <v>#N/A</v>
      </c>
      <c r="P99" s="1" t="e">
        <v>#N/A</v>
      </c>
      <c r="Q99" s="1">
        <v>37</v>
      </c>
      <c r="R99" s="1">
        <v>1023.5309024032131</v>
      </c>
      <c r="S99" s="1">
        <v>0.54500000000000004</v>
      </c>
      <c r="T99" s="1">
        <v>11.129596854329968</v>
      </c>
      <c r="U99" s="1">
        <v>4.0899999999999999E-3</v>
      </c>
      <c r="V99" s="1">
        <v>1023.1030775530182</v>
      </c>
      <c r="W99" s="1">
        <v>0.54800000000000004</v>
      </c>
      <c r="X99" s="1">
        <v>11.124944803184514</v>
      </c>
      <c r="Y99" s="1">
        <v>4.1000000000000003E-3</v>
      </c>
      <c r="Z99" s="1">
        <v>-27.412012584832834</v>
      </c>
      <c r="AA99" s="1">
        <v>0.42628933292785459</v>
      </c>
      <c r="AB99" s="1">
        <v>1.0873728216899052E-2</v>
      </c>
      <c r="AC99" s="1">
        <v>4.7659999999999998E-6</v>
      </c>
      <c r="AD99" s="1">
        <v>0.03</v>
      </c>
      <c r="AE99" s="1">
        <v>1E-3</v>
      </c>
      <c r="AF99" s="1">
        <v>1.5189999999999999</v>
      </c>
      <c r="AG99" s="1">
        <v>1.0999999999999999E-2</v>
      </c>
      <c r="AH99" s="1">
        <v>1.577</v>
      </c>
      <c r="AI99" s="1">
        <v>1E-3</v>
      </c>
      <c r="AJ99" s="1">
        <v>1034.6604992575431</v>
      </c>
      <c r="AK99" s="1">
        <v>0.54909000000000008</v>
      </c>
      <c r="AL99" s="1">
        <v>1034.2280223562027</v>
      </c>
      <c r="AM99" s="1">
        <v>0.55210000000000004</v>
      </c>
    </row>
    <row r="100" spans="1:39" x14ac:dyDescent="0.25">
      <c r="A100" s="2" t="s">
        <v>23</v>
      </c>
      <c r="B100" s="1" t="s">
        <v>60</v>
      </c>
      <c r="C100" s="1" t="e">
        <v>#N/A</v>
      </c>
      <c r="D100" s="1">
        <v>491.2601269207035</v>
      </c>
      <c r="E100" s="1">
        <v>5.3097318361328316</v>
      </c>
      <c r="F100" s="1">
        <v>490.93970177808308</v>
      </c>
      <c r="G100" s="1">
        <v>5.3062685557083986</v>
      </c>
      <c r="H100" s="1">
        <v>-33.255969118429427</v>
      </c>
      <c r="I100" s="1">
        <v>1.0808391614062135E-2</v>
      </c>
      <c r="J100" s="1" t="e">
        <v>#N/A</v>
      </c>
      <c r="K100" s="1" t="e">
        <v>#N/A</v>
      </c>
      <c r="L100" s="1" t="e">
        <v>#N/A</v>
      </c>
      <c r="M100" s="1">
        <v>40313.714143518519</v>
      </c>
      <c r="N100" s="1">
        <v>40313.716435185197</v>
      </c>
      <c r="O100" s="1" t="e">
        <v>#N/A</v>
      </c>
      <c r="P100" s="1" t="e">
        <v>#N/A</v>
      </c>
      <c r="Q100" s="1">
        <v>50</v>
      </c>
      <c r="R100" s="1">
        <v>1024.5172896077572</v>
      </c>
      <c r="S100" s="1">
        <v>0.38700000000000001</v>
      </c>
      <c r="T100" s="1">
        <v>11.14360775601857</v>
      </c>
      <c r="U100" s="1">
        <v>4.9899999999999996E-3</v>
      </c>
      <c r="V100" s="1">
        <v>1021.9347573765936</v>
      </c>
      <c r="W100" s="1">
        <v>0.59699999999999998</v>
      </c>
      <c r="X100" s="1">
        <v>11.115517721332692</v>
      </c>
      <c r="Y100" s="1">
        <v>7.3800000000000003E-3</v>
      </c>
      <c r="Z100" s="1">
        <v>-27.125203879144522</v>
      </c>
      <c r="AA100" s="1">
        <v>0.3371138262285111</v>
      </c>
      <c r="AB100" s="1">
        <v>1.0876934795590388E-2</v>
      </c>
      <c r="AC100" s="1">
        <v>3.7689999999999998E-6</v>
      </c>
      <c r="AD100" s="1">
        <v>0.17799999999999999</v>
      </c>
      <c r="AE100" s="1">
        <v>2.4E-2</v>
      </c>
      <c r="AF100" s="1">
        <v>1.556</v>
      </c>
      <c r="AG100" s="1">
        <v>1.7999999999999999E-2</v>
      </c>
      <c r="AH100" s="1">
        <v>1.575</v>
      </c>
      <c r="AI100" s="1">
        <v>1E-3</v>
      </c>
      <c r="AJ100" s="1">
        <v>1035.6608973637758</v>
      </c>
      <c r="AK100" s="1">
        <v>0.39199000000000001</v>
      </c>
      <c r="AL100" s="1">
        <v>1033.0502750979263</v>
      </c>
      <c r="AM100" s="1">
        <v>0.60438000000000003</v>
      </c>
    </row>
    <row r="101" spans="1:39" x14ac:dyDescent="0.25">
      <c r="A101" s="2" t="s">
        <v>23</v>
      </c>
      <c r="B101" s="1" t="s">
        <v>60</v>
      </c>
      <c r="C101" s="1" t="e">
        <v>#N/A</v>
      </c>
      <c r="D101" s="1">
        <v>490.60390342885711</v>
      </c>
      <c r="E101" s="1">
        <v>5.2904163045033874</v>
      </c>
      <c r="F101" s="1">
        <v>490.39165306691018</v>
      </c>
      <c r="G101" s="1">
        <v>5.2881275074358696</v>
      </c>
      <c r="H101" s="1">
        <v>-35.484355673802483</v>
      </c>
      <c r="I101" s="1">
        <v>1.0783477806695753E-2</v>
      </c>
      <c r="J101" s="1" t="e">
        <v>#N/A</v>
      </c>
      <c r="K101" s="1" t="e">
        <v>#N/A</v>
      </c>
      <c r="L101" s="1" t="e">
        <v>#N/A</v>
      </c>
      <c r="M101" s="1">
        <v>40313.937858796293</v>
      </c>
      <c r="N101" s="1">
        <v>40313.939895833297</v>
      </c>
      <c r="O101" s="1" t="e">
        <v>#N/A</v>
      </c>
      <c r="P101" s="1" t="e">
        <v>#N/A</v>
      </c>
      <c r="Q101" s="1">
        <v>31</v>
      </c>
      <c r="R101" s="1">
        <v>1024.1446388462668</v>
      </c>
      <c r="S101" s="1">
        <v>0.41499999999999998</v>
      </c>
      <c r="T101" s="1">
        <v>11.138100445588217</v>
      </c>
      <c r="U101" s="1">
        <v>4.3099999999999996E-3</v>
      </c>
      <c r="V101" s="1">
        <v>1023.7341797308499</v>
      </c>
      <c r="W101" s="1">
        <v>0.41299999999999998</v>
      </c>
      <c r="X101" s="1">
        <v>11.133636491296105</v>
      </c>
      <c r="Y101" s="1">
        <v>4.2900000000000004E-3</v>
      </c>
      <c r="Z101" s="1">
        <v>-27.252190287689327</v>
      </c>
      <c r="AA101" s="1">
        <v>0.35938534194379357</v>
      </c>
      <c r="AB101" s="1">
        <v>1.0875515062145576E-2</v>
      </c>
      <c r="AC101" s="1">
        <v>4.0180000000000003E-6</v>
      </c>
      <c r="AD101" s="1">
        <v>2.8000000000000001E-2</v>
      </c>
      <c r="AE101" s="1">
        <v>1E-3</v>
      </c>
      <c r="AF101" s="1">
        <v>1.532</v>
      </c>
      <c r="AG101" s="1">
        <v>8.0000000000000002E-3</v>
      </c>
      <c r="AH101" s="1">
        <v>1.577</v>
      </c>
      <c r="AI101" s="1">
        <v>1E-3</v>
      </c>
      <c r="AJ101" s="1">
        <v>1035.282739291855</v>
      </c>
      <c r="AK101" s="1">
        <v>0.41930999999999996</v>
      </c>
      <c r="AL101" s="1">
        <v>1034.8678162221461</v>
      </c>
      <c r="AM101" s="1">
        <v>0.41728999999999999</v>
      </c>
    </row>
    <row r="102" spans="1:39" x14ac:dyDescent="0.25">
      <c r="A102" s="2" t="s">
        <v>23</v>
      </c>
      <c r="B102" s="1" t="s">
        <v>60</v>
      </c>
      <c r="C102" s="1" t="e">
        <v>#N/A</v>
      </c>
      <c r="D102" s="1">
        <v>490.71835116398938</v>
      </c>
      <c r="E102" s="1">
        <v>5.2910802074000056</v>
      </c>
      <c r="F102" s="1">
        <v>490.52709112566049</v>
      </c>
      <c r="G102" s="1">
        <v>5.2890179812760625</v>
      </c>
      <c r="H102" s="1">
        <v>-35.588294333518178</v>
      </c>
      <c r="I102" s="1">
        <v>1.07823157516924E-2</v>
      </c>
      <c r="J102" s="1" t="e">
        <v>#N/A</v>
      </c>
      <c r="K102" s="1" t="e">
        <v>#N/A</v>
      </c>
      <c r="L102" s="1" t="e">
        <v>#N/A</v>
      </c>
      <c r="M102" s="1">
        <v>40314.680914351855</v>
      </c>
      <c r="N102" s="1">
        <v>40314.682997685202</v>
      </c>
      <c r="O102" s="1" t="e">
        <v>#N/A</v>
      </c>
      <c r="P102" s="1" t="e">
        <v>#N/A</v>
      </c>
      <c r="Q102" s="1">
        <v>36</v>
      </c>
      <c r="R102" s="1">
        <v>1023.8265984141076</v>
      </c>
      <c r="S102" s="1">
        <v>0.255</v>
      </c>
      <c r="T102" s="1">
        <v>11.134490866590372</v>
      </c>
      <c r="U102" s="1">
        <v>4.5900000000000003E-3</v>
      </c>
      <c r="V102" s="1">
        <v>1023.4516666924258</v>
      </c>
      <c r="W102" s="1">
        <v>0.254</v>
      </c>
      <c r="X102" s="1">
        <v>11.130413346200564</v>
      </c>
      <c r="Y102" s="1">
        <v>4.62E-3</v>
      </c>
      <c r="Z102" s="1">
        <v>-27.265358011737241</v>
      </c>
      <c r="AA102" s="1">
        <v>0.3187778393946441</v>
      </c>
      <c r="AB102" s="1">
        <v>1.0875367844357175E-2</v>
      </c>
      <c r="AC102" s="1">
        <v>3.5640000000000001E-6</v>
      </c>
      <c r="AD102" s="1">
        <v>2.5999999999999999E-2</v>
      </c>
      <c r="AE102" s="1">
        <v>1E-3</v>
      </c>
      <c r="AF102" s="1">
        <v>1.5229999999999999</v>
      </c>
      <c r="AG102" s="1">
        <v>1.4E-2</v>
      </c>
      <c r="AH102" s="1">
        <v>1.5780000000000001</v>
      </c>
      <c r="AI102" s="1">
        <v>1E-3</v>
      </c>
      <c r="AJ102" s="1">
        <v>1034.9610892806979</v>
      </c>
      <c r="AK102" s="1">
        <v>0.25958999999999999</v>
      </c>
      <c r="AL102" s="1">
        <v>1034.5820800386264</v>
      </c>
      <c r="AM102" s="1">
        <v>0.25862000000000002</v>
      </c>
    </row>
    <row r="103" spans="1:39" x14ac:dyDescent="0.25">
      <c r="A103" s="2" t="s">
        <v>23</v>
      </c>
      <c r="B103" s="1" t="s">
        <v>60</v>
      </c>
      <c r="C103" s="1" t="e">
        <v>#N/A</v>
      </c>
      <c r="D103" s="1">
        <v>491.37526931952556</v>
      </c>
      <c r="E103" s="1">
        <v>5.3836546926493751</v>
      </c>
      <c r="F103" s="1">
        <v>491.17893571912589</v>
      </c>
      <c r="G103" s="1">
        <v>5.3815036028914793</v>
      </c>
      <c r="H103" s="1">
        <v>-20.026506429309919</v>
      </c>
      <c r="I103" s="1">
        <v>1.0956299652819029E-2</v>
      </c>
      <c r="J103" s="1" t="e">
        <v>#N/A</v>
      </c>
      <c r="K103" s="1" t="e">
        <v>#N/A</v>
      </c>
      <c r="L103" s="1" t="e">
        <v>#N/A</v>
      </c>
      <c r="M103" s="1">
        <v>40315.717256944445</v>
      </c>
      <c r="N103" s="1">
        <v>40315.719733796301</v>
      </c>
      <c r="O103" s="1" t="e">
        <v>#N/A</v>
      </c>
      <c r="P103" s="1" t="e">
        <v>#N/A</v>
      </c>
      <c r="Q103" s="1">
        <v>62</v>
      </c>
      <c r="R103" s="1">
        <v>1023.7263878298977</v>
      </c>
      <c r="S103" s="1">
        <v>0.56200000000000006</v>
      </c>
      <c r="T103" s="1">
        <v>11.13138977768574</v>
      </c>
      <c r="U103" s="1">
        <v>6.5399999999999998E-3</v>
      </c>
      <c r="V103" s="1">
        <v>1023.3122362030053</v>
      </c>
      <c r="W103" s="1">
        <v>0.56000000000000005</v>
      </c>
      <c r="X103" s="1">
        <v>11.126886540062086</v>
      </c>
      <c r="Y103" s="1">
        <v>6.4700000000000001E-3</v>
      </c>
      <c r="Z103" s="1">
        <v>-27.44108366427178</v>
      </c>
      <c r="AA103" s="1">
        <v>0.448560848643137</v>
      </c>
      <c r="AB103" s="1">
        <v>1.0873403196416708E-2</v>
      </c>
      <c r="AC103" s="1">
        <v>5.0150000000000003E-6</v>
      </c>
      <c r="AD103" s="1">
        <v>2.9000000000000001E-2</v>
      </c>
      <c r="AE103" s="1">
        <v>1E-3</v>
      </c>
      <c r="AF103" s="1">
        <v>1.5169999999999999</v>
      </c>
      <c r="AG103" s="1">
        <v>1.4E-2</v>
      </c>
      <c r="AH103" s="1">
        <v>1.577</v>
      </c>
      <c r="AI103" s="1">
        <v>1E-3</v>
      </c>
      <c r="AJ103" s="1">
        <v>1034.8577776075836</v>
      </c>
      <c r="AK103" s="1">
        <v>0.56854000000000005</v>
      </c>
      <c r="AL103" s="1">
        <v>1034.4391227430674</v>
      </c>
      <c r="AM103" s="1">
        <v>0.56647000000000003</v>
      </c>
    </row>
    <row r="104" spans="1:39" x14ac:dyDescent="0.25">
      <c r="A104" s="2" t="s">
        <v>23</v>
      </c>
      <c r="B104" s="1" t="s">
        <v>60</v>
      </c>
      <c r="C104" s="1" t="e">
        <v>#N/A</v>
      </c>
      <c r="D104" s="1">
        <v>491.89752866103953</v>
      </c>
      <c r="E104" s="1">
        <v>5.3904660457991493</v>
      </c>
      <c r="F104" s="1">
        <v>491.77418537440934</v>
      </c>
      <c r="G104" s="1">
        <v>5.3891143866428877</v>
      </c>
      <c r="H104" s="1">
        <v>-19.828430098333794</v>
      </c>
      <c r="I104" s="1">
        <v>1.0958514185814608E-2</v>
      </c>
      <c r="J104" s="1" t="e">
        <v>#N/A</v>
      </c>
      <c r="K104" s="1" t="e">
        <v>#N/A</v>
      </c>
      <c r="L104" s="1" t="e">
        <v>#N/A</v>
      </c>
      <c r="M104" s="1">
        <v>40315.876620370371</v>
      </c>
      <c r="N104" s="1">
        <v>40315.878668981502</v>
      </c>
      <c r="O104" s="1" t="e">
        <v>#N/A</v>
      </c>
      <c r="P104" s="1" t="e">
        <v>#N/A</v>
      </c>
      <c r="Q104" s="1">
        <v>32</v>
      </c>
      <c r="R104" s="1">
        <v>1024.0552366189547</v>
      </c>
      <c r="S104" s="1">
        <v>0.434</v>
      </c>
      <c r="T104" s="1">
        <v>11.134711610990728</v>
      </c>
      <c r="U104" s="1">
        <v>5.47E-3</v>
      </c>
      <c r="V104" s="1">
        <v>1023.7312042229413</v>
      </c>
      <c r="W104" s="1">
        <v>0.434</v>
      </c>
      <c r="X104" s="1">
        <v>11.131188356430613</v>
      </c>
      <c r="Y104" s="1">
        <v>5.5300000000000002E-3</v>
      </c>
      <c r="Z104" s="1">
        <v>-27.463257567013066</v>
      </c>
      <c r="AA104" s="1">
        <v>0.39775674853759324</v>
      </c>
      <c r="AB104" s="1">
        <v>1.087315528774928E-2</v>
      </c>
      <c r="AC104" s="1">
        <v>4.4469999999999999E-6</v>
      </c>
      <c r="AD104" s="1">
        <v>2.1999999999999999E-2</v>
      </c>
      <c r="AE104" s="1">
        <v>1E-3</v>
      </c>
      <c r="AF104" s="1">
        <v>1.5309999999999999</v>
      </c>
      <c r="AG104" s="1">
        <v>0.01</v>
      </c>
      <c r="AH104" s="1">
        <v>1.577</v>
      </c>
      <c r="AI104" s="1">
        <v>1E-3</v>
      </c>
      <c r="AJ104" s="1">
        <v>1035.1899482299455</v>
      </c>
      <c r="AK104" s="1">
        <v>0.43946999999999997</v>
      </c>
      <c r="AL104" s="1">
        <v>1034.862392579372</v>
      </c>
      <c r="AM104" s="1">
        <v>0.43952999999999998</v>
      </c>
    </row>
    <row r="105" spans="1:39" x14ac:dyDescent="0.25">
      <c r="A105" s="2" t="s">
        <v>23</v>
      </c>
      <c r="B105" s="1" t="s">
        <v>60</v>
      </c>
      <c r="C105" s="1" t="e">
        <v>#N/A</v>
      </c>
      <c r="D105" s="1">
        <v>491.31208899126068</v>
      </c>
      <c r="E105" s="1">
        <v>5.34180947300238</v>
      </c>
      <c r="F105" s="1">
        <v>491.16327225919196</v>
      </c>
      <c r="G105" s="1">
        <v>5.3401914573929163</v>
      </c>
      <c r="H105" s="1">
        <v>-27.518449110136789</v>
      </c>
      <c r="I105" s="1">
        <v>1.0872538235258848E-2</v>
      </c>
      <c r="J105" s="1" t="e">
        <v>#N/A</v>
      </c>
      <c r="K105" s="1" t="e">
        <v>#N/A</v>
      </c>
      <c r="L105" s="1" t="e">
        <v>#N/A</v>
      </c>
      <c r="M105" s="1">
        <v>40316.110393518517</v>
      </c>
      <c r="N105" s="1">
        <v>40316.1124652777</v>
      </c>
      <c r="O105" s="1" t="e">
        <v>#N/A</v>
      </c>
      <c r="P105" s="1" t="e">
        <v>#N/A</v>
      </c>
      <c r="Q105" s="1">
        <v>35</v>
      </c>
      <c r="R105" s="1">
        <v>1024.0700086906463</v>
      </c>
      <c r="S105" s="1">
        <v>0.34300000000000003</v>
      </c>
      <c r="T105" s="1">
        <v>11.1368791798755</v>
      </c>
      <c r="U105" s="1">
        <v>4.4299999999999999E-3</v>
      </c>
      <c r="V105" s="1">
        <v>1023.7023253476607</v>
      </c>
      <c r="W105" s="1">
        <v>0.34899999999999998</v>
      </c>
      <c r="X105" s="1">
        <v>11.132880581212778</v>
      </c>
      <c r="Y105" s="1">
        <v>4.4099999999999999E-3</v>
      </c>
      <c r="Z105" s="1">
        <v>-27.287967502230504</v>
      </c>
      <c r="AA105" s="1">
        <v>0.28988747965152684</v>
      </c>
      <c r="AB105" s="1">
        <v>1.0875115065731562E-2</v>
      </c>
      <c r="AC105" s="1">
        <v>3.241E-6</v>
      </c>
      <c r="AD105" s="1">
        <v>2.5000000000000001E-2</v>
      </c>
      <c r="AE105" s="1">
        <v>1E-3</v>
      </c>
      <c r="AF105" s="1">
        <v>1.5389999999999999</v>
      </c>
      <c r="AG105" s="1">
        <v>1.0999999999999999E-2</v>
      </c>
      <c r="AH105" s="1">
        <v>1.5780000000000001</v>
      </c>
      <c r="AI105" s="1">
        <v>1E-3</v>
      </c>
      <c r="AJ105" s="1">
        <v>1035.2068878705218</v>
      </c>
      <c r="AK105" s="1">
        <v>0.34743000000000002</v>
      </c>
      <c r="AL105" s="1">
        <v>1034.8352059288734</v>
      </c>
      <c r="AM105" s="1">
        <v>0.35341</v>
      </c>
    </row>
    <row r="106" spans="1:39" x14ac:dyDescent="0.25">
      <c r="A106" s="2" t="s">
        <v>23</v>
      </c>
      <c r="B106" s="1" t="s">
        <v>60</v>
      </c>
      <c r="C106" s="1" t="e">
        <v>#N/A</v>
      </c>
      <c r="D106" s="1">
        <v>491.54796875211548</v>
      </c>
      <c r="E106" s="1">
        <v>5.3482829062900823</v>
      </c>
      <c r="F106" s="1">
        <v>491.37839190311087</v>
      </c>
      <c r="G106" s="1">
        <v>5.3464378270292805</v>
      </c>
      <c r="H106" s="1">
        <v>-26.807185863739313</v>
      </c>
      <c r="I106" s="1">
        <v>1.0880490300606222E-2</v>
      </c>
      <c r="J106" s="1" t="e">
        <v>#N/A</v>
      </c>
      <c r="K106" s="1" t="e">
        <v>#N/A</v>
      </c>
      <c r="L106" s="1" t="e">
        <v>#N/A</v>
      </c>
      <c r="M106" s="1">
        <v>40316.934629629628</v>
      </c>
      <c r="N106" s="1">
        <v>40316.936678240701</v>
      </c>
      <c r="O106" s="1" t="e">
        <v>#N/A</v>
      </c>
      <c r="P106" s="1" t="e">
        <v>#N/A</v>
      </c>
      <c r="Q106" s="1">
        <v>33</v>
      </c>
      <c r="R106" s="1">
        <v>1023.976640657531</v>
      </c>
      <c r="S106" s="1">
        <v>0.55800000000000005</v>
      </c>
      <c r="T106" s="1">
        <v>11.138011321891351</v>
      </c>
      <c r="U106" s="1">
        <v>3.6800000000000001E-3</v>
      </c>
      <c r="V106" s="1">
        <v>1023.5134782124093</v>
      </c>
      <c r="W106" s="1">
        <v>0.55800000000000005</v>
      </c>
      <c r="X106" s="1">
        <v>11.132973405641302</v>
      </c>
      <c r="Y106" s="1">
        <v>3.6600000000000001E-3</v>
      </c>
      <c r="Z106" s="1">
        <v>-27.100381839690655</v>
      </c>
      <c r="AA106" s="1">
        <v>0.36895583263269</v>
      </c>
      <c r="AB106" s="1">
        <v>1.087721231095589E-2</v>
      </c>
      <c r="AC106" s="1">
        <v>4.1250000000000003E-6</v>
      </c>
      <c r="AD106" s="1">
        <v>3.2000000000000001E-2</v>
      </c>
      <c r="AE106" s="1">
        <v>1E-3</v>
      </c>
      <c r="AF106" s="1">
        <v>1.5249999999999999</v>
      </c>
      <c r="AG106" s="1">
        <v>1.4999999999999999E-2</v>
      </c>
      <c r="AH106" s="1">
        <v>1.577</v>
      </c>
      <c r="AI106" s="1">
        <v>1E-3</v>
      </c>
      <c r="AJ106" s="1">
        <v>1035.1146519794224</v>
      </c>
      <c r="AK106" s="1">
        <v>0.56168000000000007</v>
      </c>
      <c r="AL106" s="1">
        <v>1034.6464516180506</v>
      </c>
      <c r="AM106" s="1">
        <v>0.56166000000000005</v>
      </c>
    </row>
    <row r="107" spans="1:39" x14ac:dyDescent="0.25">
      <c r="A107" s="2" t="s">
        <v>23</v>
      </c>
      <c r="B107" s="1" t="s">
        <v>60</v>
      </c>
      <c r="C107" s="1" t="e">
        <v>#N/A</v>
      </c>
      <c r="D107" s="1">
        <v>490.87808552420859</v>
      </c>
      <c r="E107" s="1">
        <v>5.3169142999933729</v>
      </c>
      <c r="F107" s="1">
        <v>490.59846335428995</v>
      </c>
      <c r="G107" s="1">
        <v>5.3138855905079048</v>
      </c>
      <c r="H107" s="1">
        <v>-31.194839471440417</v>
      </c>
      <c r="I107" s="1">
        <v>1.0831435455741402E-2</v>
      </c>
      <c r="J107" s="1" t="e">
        <v>#N/A</v>
      </c>
      <c r="K107" s="1" t="e">
        <v>#N/A</v>
      </c>
      <c r="L107" s="1" t="e">
        <v>#N/A</v>
      </c>
      <c r="M107" s="1">
        <v>40317.819606481484</v>
      </c>
      <c r="N107" s="1">
        <v>40317.821585648097</v>
      </c>
      <c r="O107" s="1" t="e">
        <v>#N/A</v>
      </c>
      <c r="P107" s="1" t="e">
        <v>#N/A</v>
      </c>
      <c r="Q107" s="1">
        <v>25</v>
      </c>
      <c r="R107" s="1">
        <v>1023.8614133138653</v>
      </c>
      <c r="S107" s="1">
        <v>0.42099999999999999</v>
      </c>
      <c r="T107" s="1">
        <v>11.131284489393906</v>
      </c>
      <c r="U107" s="1">
        <v>5.0899999999999999E-3</v>
      </c>
      <c r="V107" s="1">
        <v>1023.3543173168889</v>
      </c>
      <c r="W107" s="1">
        <v>0.42199999999999999</v>
      </c>
      <c r="X107" s="1">
        <v>11.125771409466898</v>
      </c>
      <c r="Y107" s="1">
        <v>5.1000000000000004E-3</v>
      </c>
      <c r="Z107" s="1">
        <v>-27.578541356764074</v>
      </c>
      <c r="AA107" s="1">
        <v>0.60464034632654151</v>
      </c>
      <c r="AB107" s="1">
        <v>1.0871866391923106E-2</v>
      </c>
      <c r="AC107" s="1">
        <v>6.7599999999999997E-6</v>
      </c>
      <c r="AD107" s="1">
        <v>3.5000000000000003E-2</v>
      </c>
      <c r="AE107" s="1">
        <v>1E-3</v>
      </c>
      <c r="AF107" s="1">
        <v>1.548</v>
      </c>
      <c r="AG107" s="1">
        <v>1.2999999999999999E-2</v>
      </c>
      <c r="AH107" s="1">
        <v>1.5780000000000001</v>
      </c>
      <c r="AI107" s="1">
        <v>0</v>
      </c>
      <c r="AJ107" s="1">
        <v>1034.9926978032593</v>
      </c>
      <c r="AK107" s="1">
        <v>0.42608999999999997</v>
      </c>
      <c r="AL107" s="1">
        <v>1034.4800887263559</v>
      </c>
      <c r="AM107" s="1">
        <v>0.42709999999999998</v>
      </c>
    </row>
    <row r="108" spans="1:39" x14ac:dyDescent="0.25">
      <c r="A108" s="2" t="s">
        <v>23</v>
      </c>
      <c r="B108" s="1" t="s">
        <v>60</v>
      </c>
      <c r="C108" s="1" t="e">
        <v>#N/A</v>
      </c>
      <c r="D108" s="1">
        <v>490.99682439034541</v>
      </c>
      <c r="E108" s="1">
        <v>5.3190671971904999</v>
      </c>
      <c r="F108" s="1">
        <v>490.80829647342983</v>
      </c>
      <c r="G108" s="1">
        <v>5.3170248364076871</v>
      </c>
      <c r="H108" s="1">
        <v>-31.036939137932595</v>
      </c>
      <c r="I108" s="1">
        <v>1.0833200813050085E-2</v>
      </c>
      <c r="J108" s="1" t="e">
        <v>#N/A</v>
      </c>
      <c r="K108" s="1" t="e">
        <v>#N/A</v>
      </c>
      <c r="L108" s="1" t="e">
        <v>#N/A</v>
      </c>
      <c r="M108" s="1">
        <v>40318.518252314818</v>
      </c>
      <c r="N108" s="1">
        <v>40318.520277777803</v>
      </c>
      <c r="O108" s="1" t="e">
        <v>#N/A</v>
      </c>
      <c r="P108" s="1" t="e">
        <v>#N/A</v>
      </c>
      <c r="Q108" s="1">
        <v>31</v>
      </c>
      <c r="R108" s="1">
        <v>1023.6597858055738</v>
      </c>
      <c r="S108" s="1">
        <v>0.44500000000000001</v>
      </c>
      <c r="T108" s="1">
        <v>11.129639332945361</v>
      </c>
      <c r="U108" s="1">
        <v>4.0899999999999999E-3</v>
      </c>
      <c r="V108" s="1">
        <v>1023.1645574421732</v>
      </c>
      <c r="W108" s="1">
        <v>0.45400000000000001</v>
      </c>
      <c r="X108" s="1">
        <v>11.124255011759239</v>
      </c>
      <c r="Y108" s="1">
        <v>4.1200000000000004E-3</v>
      </c>
      <c r="Z108" s="1">
        <v>-27.530754182574448</v>
      </c>
      <c r="AA108" s="1">
        <v>0.28067476431548627</v>
      </c>
      <c r="AB108" s="1">
        <v>1.0872400662087981E-2</v>
      </c>
      <c r="AC108" s="1">
        <v>3.1379999999999999E-6</v>
      </c>
      <c r="AD108" s="1">
        <v>3.4000000000000002E-2</v>
      </c>
      <c r="AE108" s="1">
        <v>1E-3</v>
      </c>
      <c r="AF108" s="1">
        <v>1.5309999999999999</v>
      </c>
      <c r="AG108" s="1">
        <v>1.2999999999999999E-2</v>
      </c>
      <c r="AH108" s="1">
        <v>1.577</v>
      </c>
      <c r="AI108" s="1">
        <v>1E-3</v>
      </c>
      <c r="AJ108" s="1">
        <v>1034.7894251385192</v>
      </c>
      <c r="AK108" s="1">
        <v>0.44908999999999999</v>
      </c>
      <c r="AL108" s="1">
        <v>1034.2888124539325</v>
      </c>
      <c r="AM108" s="1">
        <v>0.45812000000000003</v>
      </c>
    </row>
    <row r="109" spans="1:39" x14ac:dyDescent="0.25">
      <c r="A109" s="2" t="s">
        <v>23</v>
      </c>
      <c r="B109" s="1" t="s">
        <v>60</v>
      </c>
      <c r="C109" s="1" t="e">
        <v>#N/A</v>
      </c>
      <c r="D109" s="1">
        <v>491.87115292784677</v>
      </c>
      <c r="E109" s="1">
        <v>5.3651470573930329</v>
      </c>
      <c r="F109" s="1">
        <v>491.58530912397413</v>
      </c>
      <c r="G109" s="1">
        <v>5.3620291798064077</v>
      </c>
      <c r="H109" s="1">
        <v>-24.379977278121245</v>
      </c>
      <c r="I109" s="1">
        <v>1.0907626978035148E-2</v>
      </c>
      <c r="J109" s="1" t="e">
        <v>#N/A</v>
      </c>
      <c r="K109" s="1" t="e">
        <v>#N/A</v>
      </c>
      <c r="L109" s="1" t="e">
        <v>#N/A</v>
      </c>
      <c r="M109" s="1">
        <v>40319.022245370368</v>
      </c>
      <c r="N109" s="1">
        <v>40319.024363425902</v>
      </c>
      <c r="O109" s="1" t="e">
        <v>#N/A</v>
      </c>
      <c r="P109" s="1" t="e">
        <v>#N/A</v>
      </c>
      <c r="Q109" s="1">
        <v>38</v>
      </c>
      <c r="R109" s="1">
        <v>1023.856056530346</v>
      </c>
      <c r="S109" s="1">
        <v>0.35599999999999998</v>
      </c>
      <c r="T109" s="1">
        <v>11.131600966830877</v>
      </c>
      <c r="U109" s="1">
        <v>3.81E-3</v>
      </c>
      <c r="V109" s="1">
        <v>1023.2261038663767</v>
      </c>
      <c r="W109" s="1">
        <v>0.35899999999999999</v>
      </c>
      <c r="X109" s="1">
        <v>11.124751975081917</v>
      </c>
      <c r="Y109" s="1">
        <v>3.8600000000000001E-3</v>
      </c>
      <c r="Z109" s="1">
        <v>-27.54580627872194</v>
      </c>
      <c r="AA109" s="1">
        <v>0.32986887533317832</v>
      </c>
      <c r="AB109" s="1">
        <v>1.0872232376642633E-2</v>
      </c>
      <c r="AC109" s="1">
        <v>3.6880000000000001E-6</v>
      </c>
      <c r="AD109" s="1">
        <v>4.3999999999999997E-2</v>
      </c>
      <c r="AE109" s="1">
        <v>2E-3</v>
      </c>
      <c r="AF109" s="1">
        <v>1.5429999999999999</v>
      </c>
      <c r="AG109" s="1">
        <v>0.01</v>
      </c>
      <c r="AH109" s="1">
        <v>1.577</v>
      </c>
      <c r="AI109" s="1">
        <v>1E-3</v>
      </c>
      <c r="AJ109" s="1">
        <v>1034.9876574971768</v>
      </c>
      <c r="AK109" s="1">
        <v>0.35980999999999996</v>
      </c>
      <c r="AL109" s="1">
        <v>1034.3508558414585</v>
      </c>
      <c r="AM109" s="1">
        <v>0.36285999999999996</v>
      </c>
    </row>
    <row r="110" spans="1:39" x14ac:dyDescent="0.25">
      <c r="A110" s="2" t="s">
        <v>23</v>
      </c>
      <c r="B110" s="1" t="s">
        <v>60</v>
      </c>
      <c r="C110" s="1" t="e">
        <v>#N/A</v>
      </c>
      <c r="D110" s="1">
        <v>492.18112073556847</v>
      </c>
      <c r="E110" s="1">
        <v>5.3691135699019581</v>
      </c>
      <c r="F110" s="1">
        <v>491.84831111078108</v>
      </c>
      <c r="G110" s="1">
        <v>5.3654830107493243</v>
      </c>
      <c r="H110" s="1">
        <v>-24.27357477444292</v>
      </c>
      <c r="I110" s="1">
        <v>1.0908816579306773E-2</v>
      </c>
      <c r="J110" s="1" t="e">
        <v>#N/A</v>
      </c>
      <c r="K110" s="1" t="e">
        <v>#N/A</v>
      </c>
      <c r="L110" s="1" t="e">
        <v>#N/A</v>
      </c>
      <c r="M110" s="1">
        <v>40319.695868055554</v>
      </c>
      <c r="N110" s="1">
        <v>40319.697916666599</v>
      </c>
      <c r="O110" s="1" t="e">
        <v>#N/A</v>
      </c>
      <c r="P110" s="1" t="e">
        <v>#N/A</v>
      </c>
      <c r="Q110" s="1">
        <v>33</v>
      </c>
      <c r="R110" s="1">
        <v>1024.2428294309743</v>
      </c>
      <c r="S110" s="1">
        <v>0.315</v>
      </c>
      <c r="T110" s="1">
        <v>11.139620364152915</v>
      </c>
      <c r="U110" s="1">
        <v>3.98E-3</v>
      </c>
      <c r="V110" s="1">
        <v>1022.7312877766562</v>
      </c>
      <c r="W110" s="1">
        <v>0.443</v>
      </c>
      <c r="X110" s="1">
        <v>11.123180903011594</v>
      </c>
      <c r="Y110" s="1">
        <v>5.0099999999999997E-3</v>
      </c>
      <c r="Z110" s="1">
        <v>-27.212714615681755</v>
      </c>
      <c r="AA110" s="1">
        <v>0.30625570204468616</v>
      </c>
      <c r="AB110" s="1">
        <v>1.0875956408053755E-2</v>
      </c>
      <c r="AC110" s="1">
        <v>3.4240000000000002E-6</v>
      </c>
      <c r="AD110" s="1">
        <v>0.104</v>
      </c>
      <c r="AE110" s="1">
        <v>1.4999999999999999E-2</v>
      </c>
      <c r="AF110" s="1">
        <v>1.589</v>
      </c>
      <c r="AG110" s="1">
        <v>3.0000000000000001E-3</v>
      </c>
      <c r="AH110" s="1">
        <v>1.5760000000000001</v>
      </c>
      <c r="AI110" s="1">
        <v>1E-3</v>
      </c>
      <c r="AJ110" s="1">
        <v>1035.3824497951273</v>
      </c>
      <c r="AK110" s="1">
        <v>0.31897999999999999</v>
      </c>
      <c r="AL110" s="1">
        <v>1033.8544686796679</v>
      </c>
      <c r="AM110" s="1">
        <v>0.44801000000000002</v>
      </c>
    </row>
    <row r="111" spans="1:39" x14ac:dyDescent="0.25">
      <c r="A111" s="2" t="s">
        <v>23</v>
      </c>
      <c r="B111" s="1" t="s">
        <v>60</v>
      </c>
      <c r="C111" s="1" t="e">
        <v>#N/A</v>
      </c>
      <c r="D111" s="1">
        <v>491.035236647472</v>
      </c>
      <c r="E111" s="1">
        <v>5.3139949522153502</v>
      </c>
      <c r="F111" s="1">
        <v>490.81182783845082</v>
      </c>
      <c r="G111" s="1">
        <v>5.311577216796759</v>
      </c>
      <c r="H111" s="1">
        <v>-32.036666001794003</v>
      </c>
      <c r="I111" s="1">
        <v>1.0822023666766743E-2</v>
      </c>
      <c r="J111" s="1" t="e">
        <v>#N/A</v>
      </c>
      <c r="K111" s="1" t="e">
        <v>#N/A</v>
      </c>
      <c r="L111" s="1" t="e">
        <v>#N/A</v>
      </c>
      <c r="M111" s="1">
        <v>40319.902800925927</v>
      </c>
      <c r="N111" s="1">
        <v>40319.904803240701</v>
      </c>
      <c r="O111" s="1" t="e">
        <v>#N/A</v>
      </c>
      <c r="P111" s="1" t="e">
        <v>#N/A</v>
      </c>
      <c r="Q111" s="1">
        <v>29</v>
      </c>
      <c r="R111" s="1">
        <v>1024.0044401899149</v>
      </c>
      <c r="S111" s="1">
        <v>0.38900000000000001</v>
      </c>
      <c r="T111" s="1">
        <v>11.133771891015243</v>
      </c>
      <c r="U111" s="1">
        <v>4.4999999999999997E-3</v>
      </c>
      <c r="V111" s="1">
        <v>1023.5219984496222</v>
      </c>
      <c r="W111" s="1">
        <v>0.39200000000000002</v>
      </c>
      <c r="X111" s="1">
        <v>11.12852640957365</v>
      </c>
      <c r="Y111" s="1">
        <v>4.5799999999999999E-3</v>
      </c>
      <c r="Z111" s="1">
        <v>-27.497096060742354</v>
      </c>
      <c r="AA111" s="1">
        <v>0.37915243018908434</v>
      </c>
      <c r="AB111" s="1">
        <v>1.0872776966621688E-2</v>
      </c>
      <c r="AC111" s="1">
        <v>4.2390000000000004E-6</v>
      </c>
      <c r="AD111" s="1">
        <v>3.3000000000000002E-2</v>
      </c>
      <c r="AE111" s="1">
        <v>1E-3</v>
      </c>
      <c r="AF111" s="1">
        <v>1.54</v>
      </c>
      <c r="AG111" s="1">
        <v>7.0000000000000001E-3</v>
      </c>
      <c r="AH111" s="1">
        <v>1.5780000000000001</v>
      </c>
      <c r="AI111" s="1">
        <v>1E-3</v>
      </c>
      <c r="AJ111" s="1">
        <v>1035.1382120809301</v>
      </c>
      <c r="AK111" s="1">
        <v>0.39350000000000002</v>
      </c>
      <c r="AL111" s="1">
        <v>1034.6505248591959</v>
      </c>
      <c r="AM111" s="1">
        <v>0.39657999999999999</v>
      </c>
    </row>
    <row r="112" spans="1:39" x14ac:dyDescent="0.25">
      <c r="A112" s="2" t="s">
        <v>23</v>
      </c>
      <c r="B112" s="1" t="s">
        <v>60</v>
      </c>
      <c r="C112" s="1" t="e">
        <v>#N/A</v>
      </c>
      <c r="D112" s="1">
        <v>490.23566177939523</v>
      </c>
      <c r="E112" s="1">
        <v>5.2934392734683371</v>
      </c>
      <c r="F112" s="1">
        <v>490.0108945221653</v>
      </c>
      <c r="G112" s="1">
        <v>5.2910122941202982</v>
      </c>
      <c r="H112" s="1">
        <v>-34.208314725343584</v>
      </c>
      <c r="I112" s="1">
        <v>1.0797744199707714E-2</v>
      </c>
      <c r="J112" s="1" t="e">
        <v>#N/A</v>
      </c>
      <c r="K112" s="1" t="e">
        <v>#N/A</v>
      </c>
      <c r="L112" s="1" t="e">
        <v>#N/A</v>
      </c>
      <c r="M112" s="1">
        <v>40322.833912037036</v>
      </c>
      <c r="N112" s="1">
        <v>40322.836099537002</v>
      </c>
      <c r="O112" s="1" t="e">
        <v>#N/A</v>
      </c>
      <c r="P112" s="1" t="e">
        <v>#N/A</v>
      </c>
      <c r="Q112" s="1">
        <v>44</v>
      </c>
      <c r="R112" s="1">
        <v>1023.009310267945</v>
      </c>
      <c r="S112" s="1">
        <v>0.40600000000000003</v>
      </c>
      <c r="T112" s="1">
        <v>11.121496764216186</v>
      </c>
      <c r="U112" s="1">
        <v>3.3700000000000002E-3</v>
      </c>
      <c r="V112" s="1">
        <v>1022.5577429769316</v>
      </c>
      <c r="W112" s="1">
        <v>0.40899999999999997</v>
      </c>
      <c r="X112" s="1">
        <v>11.116587616161105</v>
      </c>
      <c r="Y112" s="1">
        <v>3.3600000000000001E-3</v>
      </c>
      <c r="Z112" s="1">
        <v>-27.624336072394229</v>
      </c>
      <c r="AA112" s="1">
        <v>0.34087046743349853</v>
      </c>
      <c r="AB112" s="1">
        <v>1.0871354397843418E-2</v>
      </c>
      <c r="AC112" s="1">
        <v>3.811E-6</v>
      </c>
      <c r="AD112" s="1">
        <v>3.1E-2</v>
      </c>
      <c r="AE112" s="1">
        <v>1E-3</v>
      </c>
      <c r="AF112" s="1">
        <v>1.52</v>
      </c>
      <c r="AG112" s="1">
        <v>1.0999999999999999E-2</v>
      </c>
      <c r="AH112" s="1">
        <v>1.577</v>
      </c>
      <c r="AI112" s="1">
        <v>1E-3</v>
      </c>
      <c r="AJ112" s="1">
        <v>1034.1308070321611</v>
      </c>
      <c r="AK112" s="1">
        <v>0.40937000000000001</v>
      </c>
      <c r="AL112" s="1">
        <v>1033.6743305930927</v>
      </c>
      <c r="AM112" s="1">
        <v>0.41235999999999995</v>
      </c>
    </row>
    <row r="113" spans="1:39" x14ac:dyDescent="0.25">
      <c r="A113" s="2" t="s">
        <v>23</v>
      </c>
      <c r="B113" s="1" t="s">
        <v>60</v>
      </c>
      <c r="C113" s="1" t="e">
        <v>#N/A</v>
      </c>
      <c r="D113" s="1">
        <v>490.92160620637787</v>
      </c>
      <c r="E113" s="1">
        <v>5.2988702278332651</v>
      </c>
      <c r="F113" s="1">
        <v>490.59984444666776</v>
      </c>
      <c r="G113" s="1">
        <v>5.2953972215784404</v>
      </c>
      <c r="H113" s="1">
        <v>-34.568278553258502</v>
      </c>
      <c r="I113" s="1">
        <v>1.0793719732118859E-2</v>
      </c>
      <c r="J113" s="1" t="e">
        <v>#N/A</v>
      </c>
      <c r="K113" s="1" t="e">
        <v>#N/A</v>
      </c>
      <c r="L113" s="1" t="e">
        <v>#N/A</v>
      </c>
      <c r="M113" s="1">
        <v>40323.031990740739</v>
      </c>
      <c r="N113" s="1">
        <v>40323.034166666701</v>
      </c>
      <c r="O113" s="1" t="e">
        <v>#N/A</v>
      </c>
      <c r="P113" s="1" t="e">
        <v>#N/A</v>
      </c>
      <c r="Q113" s="1">
        <v>43</v>
      </c>
      <c r="R113" s="1">
        <v>1024.0606238052828</v>
      </c>
      <c r="S113" s="1">
        <v>0.55000000000000004</v>
      </c>
      <c r="T113" s="1">
        <v>11.13162817547658</v>
      </c>
      <c r="U113" s="1">
        <v>5.0699999999999999E-3</v>
      </c>
      <c r="V113" s="1">
        <v>1019.9979714869615</v>
      </c>
      <c r="W113" s="1">
        <v>1.272</v>
      </c>
      <c r="X113" s="1">
        <v>11.087466790923248</v>
      </c>
      <c r="Y113" s="1">
        <v>1.504E-2</v>
      </c>
      <c r="Z113" s="1">
        <v>-27.737688140145433</v>
      </c>
      <c r="AA113" s="1">
        <v>0.34722097994669154</v>
      </c>
      <c r="AB113" s="1">
        <v>1.0870087099055546E-2</v>
      </c>
      <c r="AC113" s="1">
        <v>3.8820000000000003E-6</v>
      </c>
      <c r="AD113" s="1">
        <v>0.27900000000000003</v>
      </c>
      <c r="AE113" s="1">
        <v>0.10299999999999999</v>
      </c>
      <c r="AF113" s="1">
        <v>1.581</v>
      </c>
      <c r="AG113" s="1">
        <v>1.0999999999999999E-2</v>
      </c>
      <c r="AH113" s="1">
        <v>1.573</v>
      </c>
      <c r="AI113" s="1">
        <v>2E-3</v>
      </c>
      <c r="AJ113" s="1">
        <v>1035.1922519807595</v>
      </c>
      <c r="AK113" s="1">
        <v>0.55507000000000006</v>
      </c>
      <c r="AL113" s="1">
        <v>1031.0854382778848</v>
      </c>
      <c r="AM113" s="1">
        <v>1.28704</v>
      </c>
    </row>
    <row r="114" spans="1:39" x14ac:dyDescent="0.25">
      <c r="A114" s="2" t="s">
        <v>23</v>
      </c>
      <c r="B114" s="1" t="s">
        <v>60</v>
      </c>
      <c r="C114" s="1" t="e">
        <v>#N/A</v>
      </c>
      <c r="D114" s="1">
        <v>490.24357328254814</v>
      </c>
      <c r="E114" s="1">
        <v>5.3120639457970951</v>
      </c>
      <c r="F114" s="1">
        <v>490.07876563268252</v>
      </c>
      <c r="G114" s="1">
        <v>5.3102781625200581</v>
      </c>
      <c r="H114" s="1">
        <v>-30.825870966834312</v>
      </c>
      <c r="I114" s="1">
        <v>1.0835560597416598E-2</v>
      </c>
      <c r="J114" s="1" t="e">
        <v>#N/A</v>
      </c>
      <c r="K114" s="1" t="e">
        <v>#N/A</v>
      </c>
      <c r="L114" s="1" t="e">
        <v>#N/A</v>
      </c>
      <c r="M114" s="1">
        <v>40323.087233796294</v>
      </c>
      <c r="N114" s="1">
        <v>40323.089270833298</v>
      </c>
      <c r="O114" s="1" t="e">
        <v>#N/A</v>
      </c>
      <c r="P114" s="1" t="e">
        <v>#N/A</v>
      </c>
      <c r="Q114" s="1">
        <v>32</v>
      </c>
      <c r="R114" s="1">
        <v>1024.1780049595102</v>
      </c>
      <c r="S114" s="1">
        <v>0.28799999999999998</v>
      </c>
      <c r="T114" s="1">
        <v>11.133138163425929</v>
      </c>
      <c r="U114" s="1">
        <v>3.6900000000000001E-3</v>
      </c>
      <c r="V114" s="1">
        <v>1023.6817801283083</v>
      </c>
      <c r="W114" s="1">
        <v>0.29099999999999998</v>
      </c>
      <c r="X114" s="1">
        <v>11.127744042893033</v>
      </c>
      <c r="Y114" s="1">
        <v>3.7000000000000002E-3</v>
      </c>
      <c r="Z114" s="1">
        <v>-27.717248484765754</v>
      </c>
      <c r="AA114" s="1">
        <v>0.28559417541725551</v>
      </c>
      <c r="AB114" s="1">
        <v>1.0870315618490622E-2</v>
      </c>
      <c r="AC114" s="1">
        <v>3.1930000000000002E-6</v>
      </c>
      <c r="AD114" s="1">
        <v>3.4000000000000002E-2</v>
      </c>
      <c r="AE114" s="1">
        <v>1E-3</v>
      </c>
      <c r="AF114" s="1">
        <v>1.526</v>
      </c>
      <c r="AG114" s="1">
        <v>0.01</v>
      </c>
      <c r="AH114" s="1">
        <v>1.577</v>
      </c>
      <c r="AI114" s="1">
        <v>1E-3</v>
      </c>
      <c r="AJ114" s="1">
        <v>1035.3111431229361</v>
      </c>
      <c r="AK114" s="1">
        <v>0.29169</v>
      </c>
      <c r="AL114" s="1">
        <v>1034.8095241712015</v>
      </c>
      <c r="AM114" s="1">
        <v>0.29469999999999996</v>
      </c>
    </row>
    <row r="115" spans="1:39" x14ac:dyDescent="0.25">
      <c r="A115" s="2" t="s">
        <v>23</v>
      </c>
      <c r="B115" s="1" t="s">
        <v>60</v>
      </c>
      <c r="C115" s="1" t="e">
        <v>#N/A</v>
      </c>
      <c r="D115" s="1">
        <v>490.53847035475206</v>
      </c>
      <c r="E115" s="1">
        <v>5.3147874424055859</v>
      </c>
      <c r="F115" s="1">
        <v>490.33264033681667</v>
      </c>
      <c r="G115" s="1">
        <v>5.3125573567737661</v>
      </c>
      <c r="H115" s="1">
        <v>-30.911912379755545</v>
      </c>
      <c r="I115" s="1">
        <v>1.0834598637211857E-2</v>
      </c>
      <c r="J115" s="1" t="e">
        <v>#N/A</v>
      </c>
      <c r="K115" s="1" t="e">
        <v>#N/A</v>
      </c>
      <c r="L115" s="1" t="e">
        <v>#N/A</v>
      </c>
      <c r="M115" s="1">
        <v>40323.858969907407</v>
      </c>
      <c r="N115" s="1">
        <v>40323.861226851899</v>
      </c>
      <c r="O115" s="1" t="e">
        <v>#N/A</v>
      </c>
      <c r="P115" s="1" t="e">
        <v>#N/A</v>
      </c>
      <c r="Q115" s="1">
        <v>46</v>
      </c>
      <c r="R115" s="1">
        <v>1024.1440775424189</v>
      </c>
      <c r="S115" s="1">
        <v>0.57899999999999996</v>
      </c>
      <c r="T115" s="1">
        <v>11.135481638967597</v>
      </c>
      <c r="U115" s="1">
        <v>5.1000000000000004E-3</v>
      </c>
      <c r="V115" s="1">
        <v>1023.659784962961</v>
      </c>
      <c r="W115" s="1">
        <v>0.58299999999999996</v>
      </c>
      <c r="X115" s="1">
        <v>11.130215943207894</v>
      </c>
      <c r="Y115" s="1">
        <v>5.1000000000000004E-3</v>
      </c>
      <c r="Z115" s="1">
        <v>-27.480371179151696</v>
      </c>
      <c r="AA115" s="1">
        <v>0.36385753385449277</v>
      </c>
      <c r="AB115" s="1">
        <v>1.0872963954142847E-2</v>
      </c>
      <c r="AC115" s="1">
        <v>4.0679999999999998E-6</v>
      </c>
      <c r="AD115" s="1">
        <v>3.4000000000000002E-2</v>
      </c>
      <c r="AE115" s="1">
        <v>2E-3</v>
      </c>
      <c r="AF115" s="1">
        <v>1.5329999999999999</v>
      </c>
      <c r="AG115" s="1">
        <v>1.2E-2</v>
      </c>
      <c r="AH115" s="1">
        <v>1.577</v>
      </c>
      <c r="AI115" s="1">
        <v>2E-3</v>
      </c>
      <c r="AJ115" s="1">
        <v>1035.2795591813865</v>
      </c>
      <c r="AK115" s="1">
        <v>0.58409999999999995</v>
      </c>
      <c r="AL115" s="1">
        <v>1034.7900009061689</v>
      </c>
      <c r="AM115" s="1">
        <v>0.58809999999999996</v>
      </c>
    </row>
    <row r="116" spans="1:39" x14ac:dyDescent="0.25">
      <c r="A116" s="2" t="s">
        <v>23</v>
      </c>
      <c r="B116" s="1" t="s">
        <v>60</v>
      </c>
      <c r="C116" s="1" t="e">
        <v>#N/A</v>
      </c>
      <c r="D116" s="1">
        <v>490.72646707893472</v>
      </c>
      <c r="E116" s="1">
        <v>5.2892899947028704</v>
      </c>
      <c r="F116" s="1">
        <v>490.38140136284738</v>
      </c>
      <c r="G116" s="1">
        <v>5.285570707560117</v>
      </c>
      <c r="H116" s="1">
        <v>-35.930543202274514</v>
      </c>
      <c r="I116" s="1">
        <v>1.077848934088993E-2</v>
      </c>
      <c r="J116" s="1" t="e">
        <v>#N/A</v>
      </c>
      <c r="K116" s="1" t="e">
        <v>#N/A</v>
      </c>
      <c r="L116" s="1" t="e">
        <v>#N/A</v>
      </c>
      <c r="M116" s="1">
        <v>40325.785439814812</v>
      </c>
      <c r="N116" s="1">
        <v>40325.787476851903</v>
      </c>
      <c r="O116" s="1" t="e">
        <v>#N/A</v>
      </c>
      <c r="P116" s="1" t="e">
        <v>#N/A</v>
      </c>
      <c r="Q116" s="1">
        <v>33</v>
      </c>
      <c r="R116" s="1">
        <v>1023.945830498925</v>
      </c>
      <c r="S116" s="1">
        <v>0.371</v>
      </c>
      <c r="T116" s="1">
        <v>11.134833722032997</v>
      </c>
      <c r="U116" s="1">
        <v>3.6900000000000001E-3</v>
      </c>
      <c r="V116" s="1">
        <v>1021.2416624693528</v>
      </c>
      <c r="W116" s="1">
        <v>0.69199999999999995</v>
      </c>
      <c r="X116" s="1">
        <v>11.105427419014942</v>
      </c>
      <c r="Y116" s="1">
        <v>8.5400000000000007E-3</v>
      </c>
      <c r="Z116" s="1">
        <v>-27.348677724612912</v>
      </c>
      <c r="AA116" s="1">
        <v>0.29820575660542747</v>
      </c>
      <c r="AB116" s="1">
        <v>1.0874436313303282E-2</v>
      </c>
      <c r="AC116" s="1">
        <v>3.3340000000000002E-6</v>
      </c>
      <c r="AD116" s="1">
        <v>0.187</v>
      </c>
      <c r="AE116" s="1">
        <v>4.1000000000000002E-2</v>
      </c>
      <c r="AF116" s="1">
        <v>1.534</v>
      </c>
      <c r="AG116" s="1">
        <v>6.0000000000000001E-3</v>
      </c>
      <c r="AH116" s="1">
        <v>1.575</v>
      </c>
      <c r="AI116" s="1">
        <v>1E-3</v>
      </c>
      <c r="AJ116" s="1">
        <v>1035.0806642209579</v>
      </c>
      <c r="AK116" s="1">
        <v>0.37469000000000002</v>
      </c>
      <c r="AL116" s="1">
        <v>1032.3470898883677</v>
      </c>
      <c r="AM116" s="1">
        <v>0.70053999999999994</v>
      </c>
    </row>
    <row r="117" spans="1:39" x14ac:dyDescent="0.25">
      <c r="A117" s="2" t="s">
        <v>23</v>
      </c>
      <c r="B117" s="1" t="s">
        <v>60</v>
      </c>
      <c r="C117" s="1" t="e">
        <v>#N/A</v>
      </c>
      <c r="D117" s="1">
        <v>490.82659673346552</v>
      </c>
      <c r="E117" s="1">
        <v>5.2890075008711221</v>
      </c>
      <c r="F117" s="1">
        <v>490.55189624222515</v>
      </c>
      <c r="G117" s="1">
        <v>5.2860474066783212</v>
      </c>
      <c r="H117" s="1">
        <v>-36.178694535244027</v>
      </c>
      <c r="I117" s="1">
        <v>1.0775714959357065E-2</v>
      </c>
      <c r="J117" s="1" t="e">
        <v>#N/A</v>
      </c>
      <c r="K117" s="1" t="e">
        <v>#N/A</v>
      </c>
      <c r="L117" s="1" t="e">
        <v>#N/A</v>
      </c>
      <c r="M117" s="1">
        <v>40325.932175925926</v>
      </c>
      <c r="N117" s="1">
        <v>40325.934351851902</v>
      </c>
      <c r="O117" s="1" t="e">
        <v>#N/A</v>
      </c>
      <c r="P117" s="1" t="e">
        <v>#N/A</v>
      </c>
      <c r="Q117" s="1">
        <v>42</v>
      </c>
      <c r="R117" s="1">
        <v>1023.8718376004193</v>
      </c>
      <c r="S117" s="1">
        <v>0.58899999999999997</v>
      </c>
      <c r="T117" s="1">
        <v>11.13735106501148</v>
      </c>
      <c r="U117" s="1">
        <v>7.4200000000000004E-3</v>
      </c>
      <c r="V117" s="1">
        <v>1020.1685954724791</v>
      </c>
      <c r="W117" s="1">
        <v>0.83699999999999997</v>
      </c>
      <c r="X117" s="1">
        <v>11.097068379090288</v>
      </c>
      <c r="Y117" s="1">
        <v>1.0109999999999999E-2</v>
      </c>
      <c r="Z117" s="1">
        <v>-27.058475281538264</v>
      </c>
      <c r="AA117" s="1">
        <v>0.26529042414268084</v>
      </c>
      <c r="AB117" s="1">
        <v>1.0877680834657346E-2</v>
      </c>
      <c r="AC117" s="1">
        <v>2.9660000000000001E-6</v>
      </c>
      <c r="AD117" s="1">
        <v>0.255</v>
      </c>
      <c r="AE117" s="1">
        <v>1.9E-2</v>
      </c>
      <c r="AF117" s="1">
        <v>1.52</v>
      </c>
      <c r="AG117" s="1">
        <v>1.0999999999999999E-2</v>
      </c>
      <c r="AH117" s="1">
        <v>1.5780000000000001</v>
      </c>
      <c r="AI117" s="1">
        <v>1E-3</v>
      </c>
      <c r="AJ117" s="1">
        <v>1035.0091886654309</v>
      </c>
      <c r="AK117" s="1">
        <v>0.59641999999999995</v>
      </c>
      <c r="AL117" s="1">
        <v>1031.2656638515693</v>
      </c>
      <c r="AM117" s="1">
        <v>0.84710999999999992</v>
      </c>
    </row>
    <row r="118" spans="1:39" x14ac:dyDescent="0.25">
      <c r="A118" s="2" t="s">
        <v>23</v>
      </c>
      <c r="B118" s="1" t="s">
        <v>60</v>
      </c>
      <c r="C118" s="1" t="e">
        <v>#N/A</v>
      </c>
      <c r="D118" s="1">
        <v>491.35203223916824</v>
      </c>
      <c r="E118" s="1">
        <v>5.302015073033667</v>
      </c>
      <c r="F118" s="1">
        <v>491.0704090322842</v>
      </c>
      <c r="G118" s="1">
        <v>5.2989761714115229</v>
      </c>
      <c r="H118" s="1">
        <v>-34.841524437411394</v>
      </c>
      <c r="I118" s="1">
        <v>1.0790664788484852E-2</v>
      </c>
      <c r="J118" s="1" t="e">
        <v>#N/A</v>
      </c>
      <c r="K118" s="1" t="e">
        <v>#N/A</v>
      </c>
      <c r="L118" s="1" t="e">
        <v>#N/A</v>
      </c>
      <c r="M118" s="1">
        <v>40326.142696759256</v>
      </c>
      <c r="N118" s="1">
        <v>40326.1447453703</v>
      </c>
      <c r="O118" s="1" t="e">
        <v>#N/A</v>
      </c>
      <c r="P118" s="1" t="e">
        <v>#N/A</v>
      </c>
      <c r="Q118" s="1">
        <v>33</v>
      </c>
      <c r="R118" s="1">
        <v>1023.902524823491</v>
      </c>
      <c r="S118" s="1">
        <v>0.39400000000000002</v>
      </c>
      <c r="T118" s="1">
        <v>11.128022363692029</v>
      </c>
      <c r="U118" s="1">
        <v>5.8399999999999997E-3</v>
      </c>
      <c r="V118" s="1">
        <v>1023.1804130960936</v>
      </c>
      <c r="W118" s="1">
        <v>0.40600000000000003</v>
      </c>
      <c r="X118" s="1">
        <v>11.120174277319796</v>
      </c>
      <c r="Y118" s="1">
        <v>6.0200000000000002E-3</v>
      </c>
      <c r="Z118" s="1">
        <v>-27.902551455017075</v>
      </c>
      <c r="AA118" s="1">
        <v>0.30196239781041484</v>
      </c>
      <c r="AB118" s="1">
        <v>1.0868243894222617E-2</v>
      </c>
      <c r="AC118" s="1">
        <v>3.3759999999999999E-6</v>
      </c>
      <c r="AD118" s="1">
        <v>0.05</v>
      </c>
      <c r="AE118" s="1">
        <v>2E-3</v>
      </c>
      <c r="AF118" s="1">
        <v>1.538</v>
      </c>
      <c r="AG118" s="1">
        <v>8.9999999999999993E-3</v>
      </c>
      <c r="AH118" s="1">
        <v>1.5780000000000001</v>
      </c>
      <c r="AI118" s="1">
        <v>0</v>
      </c>
      <c r="AJ118" s="1">
        <v>1035.0305471871832</v>
      </c>
      <c r="AK118" s="1">
        <v>0.39984000000000003</v>
      </c>
      <c r="AL118" s="1">
        <v>1034.3005873734135</v>
      </c>
      <c r="AM118" s="1">
        <v>0.41202000000000005</v>
      </c>
    </row>
    <row r="119" spans="1:39" x14ac:dyDescent="0.25">
      <c r="A119" s="2" t="s">
        <v>23</v>
      </c>
      <c r="B119" s="1" t="s">
        <v>60</v>
      </c>
      <c r="C119" s="1" t="e">
        <v>#N/A</v>
      </c>
      <c r="D119" s="1">
        <v>491.41048414938717</v>
      </c>
      <c r="E119" s="1">
        <v>5.3055272535351676</v>
      </c>
      <c r="F119" s="1">
        <v>491.17102450829503</v>
      </c>
      <c r="G119" s="1">
        <v>5.3029419207168518</v>
      </c>
      <c r="H119" s="1">
        <v>-34.317059542365413</v>
      </c>
      <c r="I119" s="1">
        <v>1.0796528410904446E-2</v>
      </c>
      <c r="J119" s="1" t="e">
        <v>#N/A</v>
      </c>
      <c r="K119" s="1" t="e">
        <v>#N/A</v>
      </c>
      <c r="L119" s="1" t="e">
        <v>#N/A</v>
      </c>
      <c r="M119" s="1">
        <v>40326.807233796295</v>
      </c>
      <c r="N119" s="1">
        <v>40326.809293981503</v>
      </c>
      <c r="O119" s="1" t="e">
        <v>#N/A</v>
      </c>
      <c r="P119" s="1" t="e">
        <v>#N/A</v>
      </c>
      <c r="Q119" s="1">
        <v>34</v>
      </c>
      <c r="R119" s="1">
        <v>1024.1484314846346</v>
      </c>
      <c r="S119" s="1">
        <v>0.67800000000000005</v>
      </c>
      <c r="T119" s="1">
        <v>11.131967826933161</v>
      </c>
      <c r="U119" s="1">
        <v>6.6899999999999998E-3</v>
      </c>
      <c r="V119" s="1">
        <v>1023.399938729788</v>
      </c>
      <c r="W119" s="1">
        <v>0.69</v>
      </c>
      <c r="X119" s="1">
        <v>11.123832094836628</v>
      </c>
      <c r="Y119" s="1">
        <v>6.8100000000000001E-3</v>
      </c>
      <c r="Z119" s="1">
        <v>-27.791383840595874</v>
      </c>
      <c r="AA119" s="1">
        <v>0.45258582136276637</v>
      </c>
      <c r="AB119" s="1">
        <v>1.0869486770385369E-2</v>
      </c>
      <c r="AC119" s="1">
        <v>5.0599999999999998E-6</v>
      </c>
      <c r="AD119" s="1">
        <v>5.1999999999999998E-2</v>
      </c>
      <c r="AE119" s="1">
        <v>2E-3</v>
      </c>
      <c r="AF119" s="1">
        <v>1.5640000000000001</v>
      </c>
      <c r="AG119" s="1">
        <v>0.02</v>
      </c>
      <c r="AH119" s="1">
        <v>1.577</v>
      </c>
      <c r="AI119" s="1">
        <v>1E-3</v>
      </c>
      <c r="AJ119" s="1">
        <v>1035.2803993115676</v>
      </c>
      <c r="AK119" s="1">
        <v>0.68469000000000002</v>
      </c>
      <c r="AL119" s="1">
        <v>1034.5237708246245</v>
      </c>
      <c r="AM119" s="1">
        <v>0.69680999999999993</v>
      </c>
    </row>
    <row r="120" spans="1:39" x14ac:dyDescent="0.25">
      <c r="A120" s="2" t="s">
        <v>23</v>
      </c>
      <c r="B120" s="1" t="s">
        <v>60</v>
      </c>
      <c r="C120" s="1" t="e">
        <v>#N/A</v>
      </c>
      <c r="D120" s="1">
        <v>491.0410097641518</v>
      </c>
      <c r="E120" s="1">
        <v>5.2926539361935401</v>
      </c>
      <c r="F120" s="1">
        <v>490.78284562476978</v>
      </c>
      <c r="G120" s="1">
        <v>5.2898713306243215</v>
      </c>
      <c r="H120" s="1">
        <v>-35.935343528881283</v>
      </c>
      <c r="I120" s="1">
        <v>1.0778435672278401E-2</v>
      </c>
      <c r="J120" s="1" t="e">
        <v>#N/A</v>
      </c>
      <c r="K120" s="1" t="e">
        <v>#N/A</v>
      </c>
      <c r="L120" s="1" t="e">
        <v>#N/A</v>
      </c>
      <c r="M120" s="1">
        <v>40327.035439814812</v>
      </c>
      <c r="N120" s="1">
        <v>40327.037511574097</v>
      </c>
      <c r="O120" s="1" t="e">
        <v>#N/A</v>
      </c>
      <c r="P120" s="1" t="e">
        <v>#N/A</v>
      </c>
      <c r="Q120" s="1">
        <v>35</v>
      </c>
      <c r="R120" s="1">
        <v>1024.0379549872493</v>
      </c>
      <c r="S120" s="1">
        <v>0.32</v>
      </c>
      <c r="T120" s="1">
        <v>11.129416336565122</v>
      </c>
      <c r="U120" s="1">
        <v>4.5500000000000002E-3</v>
      </c>
      <c r="V120" s="1">
        <v>1023.4441904834442</v>
      </c>
      <c r="W120" s="1">
        <v>0.33400000000000002</v>
      </c>
      <c r="X120" s="1">
        <v>11.122963204299333</v>
      </c>
      <c r="Y120" s="1">
        <v>4.6800000000000001E-3</v>
      </c>
      <c r="Z120" s="1">
        <v>-27.909356898580874</v>
      </c>
      <c r="AA120" s="1">
        <v>0.356433695282732</v>
      </c>
      <c r="AB120" s="1">
        <v>1.0868167808002486E-2</v>
      </c>
      <c r="AC120" s="1">
        <v>3.985E-6</v>
      </c>
      <c r="AD120" s="1">
        <v>4.1000000000000002E-2</v>
      </c>
      <c r="AE120" s="1">
        <v>2E-3</v>
      </c>
      <c r="AF120" s="1">
        <v>1.5369999999999999</v>
      </c>
      <c r="AG120" s="1">
        <v>5.0000000000000001E-3</v>
      </c>
      <c r="AH120" s="1">
        <v>1.577</v>
      </c>
      <c r="AI120" s="1">
        <v>1E-3</v>
      </c>
      <c r="AJ120" s="1">
        <v>1035.1673713238145</v>
      </c>
      <c r="AK120" s="1">
        <v>0.32455000000000001</v>
      </c>
      <c r="AL120" s="1">
        <v>1034.5671536877435</v>
      </c>
      <c r="AM120" s="1">
        <v>0.33868000000000004</v>
      </c>
    </row>
    <row r="121" spans="1:39" x14ac:dyDescent="0.25">
      <c r="A121" s="2" t="s">
        <v>23</v>
      </c>
      <c r="B121" s="1" t="s">
        <v>60</v>
      </c>
      <c r="C121" s="1" t="e">
        <v>#N/A</v>
      </c>
      <c r="D121" s="1">
        <v>490.59792899708793</v>
      </c>
      <c r="E121" s="1">
        <v>5.2852766951870604</v>
      </c>
      <c r="F121" s="1">
        <v>490.2517034552676</v>
      </c>
      <c r="G121" s="1">
        <v>5.281546761407677</v>
      </c>
      <c r="H121" s="1">
        <v>-36.409642806981445</v>
      </c>
      <c r="I121" s="1">
        <v>1.0773132911489385E-2</v>
      </c>
      <c r="J121" s="1" t="e">
        <v>#N/A</v>
      </c>
      <c r="K121" s="1" t="e">
        <v>#N/A</v>
      </c>
      <c r="L121" s="1" t="e">
        <v>#N/A</v>
      </c>
      <c r="M121" s="1">
        <v>40331.507627314815</v>
      </c>
      <c r="N121" s="1">
        <v>40331.509618055599</v>
      </c>
      <c r="O121" s="1" t="e">
        <v>#N/A</v>
      </c>
      <c r="P121" s="1" t="e">
        <v>#N/A</v>
      </c>
      <c r="Q121" s="1">
        <v>29</v>
      </c>
      <c r="R121" s="1">
        <v>1023.6406363832521</v>
      </c>
      <c r="S121" s="1">
        <v>0.371</v>
      </c>
      <c r="T121" s="1">
        <v>11.127663805624294</v>
      </c>
      <c r="U121" s="1">
        <v>3.5300000000000002E-3</v>
      </c>
      <c r="V121" s="1">
        <v>1023.0843470614604</v>
      </c>
      <c r="W121" s="1">
        <v>0.36699999999999999</v>
      </c>
      <c r="X121" s="1">
        <v>11.121616565673538</v>
      </c>
      <c r="Y121" s="1">
        <v>3.5100000000000001E-3</v>
      </c>
      <c r="Z121" s="1">
        <v>-27.685179980253103</v>
      </c>
      <c r="AA121" s="1">
        <v>0.2747714709933633</v>
      </c>
      <c r="AB121" s="1">
        <v>1.0870674150784774E-2</v>
      </c>
      <c r="AC121" s="1">
        <v>3.072E-6</v>
      </c>
      <c r="AD121" s="1">
        <v>3.9E-2</v>
      </c>
      <c r="AE121" s="1">
        <v>1E-3</v>
      </c>
      <c r="AF121" s="1">
        <v>1.5309999999999999</v>
      </c>
      <c r="AG121" s="1">
        <v>6.0000000000000001E-3</v>
      </c>
      <c r="AH121" s="1">
        <v>1.5780000000000001</v>
      </c>
      <c r="AI121" s="1">
        <v>1E-3</v>
      </c>
      <c r="AJ121" s="1">
        <v>1034.7683001888763</v>
      </c>
      <c r="AK121" s="1">
        <v>0.37452999999999997</v>
      </c>
      <c r="AL121" s="1">
        <v>1034.205963627134</v>
      </c>
      <c r="AM121" s="1">
        <v>0.37051000000000001</v>
      </c>
    </row>
    <row r="122" spans="1:39" x14ac:dyDescent="0.25">
      <c r="A122" s="2" t="s">
        <v>23</v>
      </c>
      <c r="B122" s="1" t="s">
        <v>60</v>
      </c>
      <c r="C122" s="1" t="e">
        <v>#N/A</v>
      </c>
      <c r="D122" s="1">
        <v>490.74632549113818</v>
      </c>
      <c r="E122" s="1">
        <v>5.2849920268476733</v>
      </c>
      <c r="F122" s="1">
        <v>490.43118486616703</v>
      </c>
      <c r="G122" s="1">
        <v>5.2815981844411279</v>
      </c>
      <c r="H122" s="1">
        <v>-36.752906222010218</v>
      </c>
      <c r="I122" s="1">
        <v>1.0769295157856681E-2</v>
      </c>
      <c r="J122" s="1" t="e">
        <v>#N/A</v>
      </c>
      <c r="K122" s="1" t="e">
        <v>#N/A</v>
      </c>
      <c r="L122" s="1" t="e">
        <v>#N/A</v>
      </c>
      <c r="M122" s="1">
        <v>40332.675694444442</v>
      </c>
      <c r="N122" s="1">
        <v>40332.677731481497</v>
      </c>
      <c r="O122" s="1" t="e">
        <v>#N/A</v>
      </c>
      <c r="P122" s="1" t="e">
        <v>#N/A</v>
      </c>
      <c r="Q122" s="1">
        <v>32</v>
      </c>
      <c r="R122" s="1">
        <v>1024.285739990873</v>
      </c>
      <c r="S122" s="1">
        <v>0.25600000000000001</v>
      </c>
      <c r="T122" s="1">
        <v>11.132815533956371</v>
      </c>
      <c r="U122" s="1">
        <v>4.0400000000000002E-3</v>
      </c>
      <c r="V122" s="1">
        <v>1023.7011337161648</v>
      </c>
      <c r="W122" s="1">
        <v>0.26800000000000002</v>
      </c>
      <c r="X122" s="1">
        <v>11.126461531784694</v>
      </c>
      <c r="Y122" s="1">
        <v>4.1599999999999996E-3</v>
      </c>
      <c r="Z122" s="1">
        <v>-27.847686823980865</v>
      </c>
      <c r="AA122" s="1">
        <v>0.27664979159585695</v>
      </c>
      <c r="AB122" s="1">
        <v>1.0868857291770529E-2</v>
      </c>
      <c r="AC122" s="1">
        <v>3.0929999999999999E-6</v>
      </c>
      <c r="AD122" s="1">
        <v>0.04</v>
      </c>
      <c r="AE122" s="1">
        <v>2E-3</v>
      </c>
      <c r="AF122" s="1">
        <v>1.5449999999999999</v>
      </c>
      <c r="AG122" s="1">
        <v>1.4999999999999999E-2</v>
      </c>
      <c r="AH122" s="1">
        <v>1.5780000000000001</v>
      </c>
      <c r="AI122" s="1">
        <v>1E-3</v>
      </c>
      <c r="AJ122" s="1">
        <v>1035.4185555248293</v>
      </c>
      <c r="AK122" s="1">
        <v>0.26003999999999999</v>
      </c>
      <c r="AL122" s="1">
        <v>1034.8275952479496</v>
      </c>
      <c r="AM122" s="1">
        <v>0.27216000000000001</v>
      </c>
    </row>
    <row r="123" spans="1:39" x14ac:dyDescent="0.25">
      <c r="A123" s="2" t="s">
        <v>23</v>
      </c>
      <c r="B123" s="1" t="s">
        <v>60</v>
      </c>
      <c r="C123" s="1" t="e">
        <v>#N/A</v>
      </c>
      <c r="D123" s="1">
        <v>491.02339521239401</v>
      </c>
      <c r="E123" s="1">
        <v>5.2875865733552621</v>
      </c>
      <c r="F123" s="1">
        <v>490.74026419947415</v>
      </c>
      <c r="G123" s="1">
        <v>5.2845376763841356</v>
      </c>
      <c r="H123" s="1">
        <v>-36.823820166334677</v>
      </c>
      <c r="I123" s="1">
        <v>1.0768502325776344E-2</v>
      </c>
      <c r="J123" s="1" t="e">
        <v>#N/A</v>
      </c>
      <c r="K123" s="1" t="e">
        <v>#N/A</v>
      </c>
      <c r="L123" s="1" t="e">
        <v>#N/A</v>
      </c>
      <c r="M123" s="1">
        <v>40332.873263888891</v>
      </c>
      <c r="N123" s="1">
        <v>40332.8752662037</v>
      </c>
      <c r="O123" s="1" t="e">
        <v>#N/A</v>
      </c>
      <c r="P123" s="1" t="e">
        <v>#N/A</v>
      </c>
      <c r="Q123" s="1">
        <v>30</v>
      </c>
      <c r="R123" s="1">
        <v>1024.3414342319907</v>
      </c>
      <c r="S123" s="1">
        <v>0.36499999999999999</v>
      </c>
      <c r="T123" s="1">
        <v>11.135120458694205</v>
      </c>
      <c r="U123" s="1">
        <v>4.0800000000000003E-3</v>
      </c>
      <c r="V123" s="1">
        <v>1021.3706343959778</v>
      </c>
      <c r="W123" s="1">
        <v>0.371</v>
      </c>
      <c r="X123" s="1">
        <v>11.102826330069531</v>
      </c>
      <c r="Y123" s="1">
        <v>4.0600000000000002E-3</v>
      </c>
      <c r="Z123" s="1">
        <v>-27.699281199710658</v>
      </c>
      <c r="AA123" s="1">
        <v>0.38532405502584932</v>
      </c>
      <c r="AB123" s="1">
        <v>1.0870516496330994E-2</v>
      </c>
      <c r="AC123" s="1">
        <v>4.3080000000000001E-6</v>
      </c>
      <c r="AD123" s="1">
        <v>0.20499999999999999</v>
      </c>
      <c r="AE123" s="1">
        <v>2E-3</v>
      </c>
      <c r="AF123" s="1">
        <v>1.5289999999999999</v>
      </c>
      <c r="AG123" s="1">
        <v>3.0000000000000001E-3</v>
      </c>
      <c r="AH123" s="1">
        <v>1.5780000000000001</v>
      </c>
      <c r="AI123" s="1">
        <v>1E-3</v>
      </c>
      <c r="AJ123" s="1">
        <v>1035.4765546906849</v>
      </c>
      <c r="AK123" s="1">
        <v>0.36907999999999996</v>
      </c>
      <c r="AL123" s="1">
        <v>1032.4734607260473</v>
      </c>
      <c r="AM123" s="1">
        <v>0.37506</v>
      </c>
    </row>
    <row r="124" spans="1:39" x14ac:dyDescent="0.25">
      <c r="A124" s="2" t="s">
        <v>23</v>
      </c>
      <c r="B124" s="1" t="s">
        <v>60</v>
      </c>
      <c r="C124" s="1" t="e">
        <v>#N/A</v>
      </c>
      <c r="D124" s="1">
        <v>490.59454248068846</v>
      </c>
      <c r="E124" s="1">
        <v>5.2795021134250364</v>
      </c>
      <c r="F124" s="1">
        <v>490.33048374455916</v>
      </c>
      <c r="G124" s="1">
        <v>5.276660462051554</v>
      </c>
      <c r="H124" s="1">
        <v>-37.455797009459332</v>
      </c>
      <c r="I124" s="1">
        <v>1.0761436698274842E-2</v>
      </c>
      <c r="J124" s="1" t="e">
        <v>#N/A</v>
      </c>
      <c r="K124" s="1" t="e">
        <v>#N/A</v>
      </c>
      <c r="L124" s="1" t="e">
        <v>#N/A</v>
      </c>
      <c r="M124" s="1">
        <v>40334.684386574074</v>
      </c>
      <c r="N124" s="1">
        <v>40334.686388888898</v>
      </c>
      <c r="O124" s="1" t="e">
        <v>#N/A</v>
      </c>
      <c r="P124" s="1" t="e">
        <v>#N/A</v>
      </c>
      <c r="Q124" s="1">
        <v>30</v>
      </c>
      <c r="R124" s="1">
        <v>1023.9248510025097</v>
      </c>
      <c r="S124" s="1">
        <v>0.26500000000000001</v>
      </c>
      <c r="T124" s="1">
        <v>11.129432689131828</v>
      </c>
      <c r="U124" s="1">
        <v>4.5799999999999999E-3</v>
      </c>
      <c r="V124" s="1">
        <v>1023.5050308946333</v>
      </c>
      <c r="W124" s="1">
        <v>0.26500000000000001</v>
      </c>
      <c r="X124" s="1">
        <v>11.124869503046853</v>
      </c>
      <c r="Y124" s="1">
        <v>4.6100000000000004E-3</v>
      </c>
      <c r="Z124" s="1">
        <v>-27.800550122883738</v>
      </c>
      <c r="AA124" s="1">
        <v>0.29033469884259672</v>
      </c>
      <c r="AB124" s="1">
        <v>1.0869384289516134E-2</v>
      </c>
      <c r="AC124" s="1">
        <v>3.2459999999999999E-6</v>
      </c>
      <c r="AD124" s="1">
        <v>2.9000000000000001E-2</v>
      </c>
      <c r="AE124" s="1">
        <v>1E-3</v>
      </c>
      <c r="AF124" s="1">
        <v>1.532</v>
      </c>
      <c r="AG124" s="1">
        <v>7.0000000000000001E-3</v>
      </c>
      <c r="AH124" s="1">
        <v>1.577</v>
      </c>
      <c r="AI124" s="1">
        <v>1E-3</v>
      </c>
      <c r="AJ124" s="1">
        <v>1035.0542836916416</v>
      </c>
      <c r="AK124" s="1">
        <v>0.26957999999999999</v>
      </c>
      <c r="AL124" s="1">
        <v>1034.6299003976801</v>
      </c>
      <c r="AM124" s="1">
        <v>0.26961000000000002</v>
      </c>
    </row>
    <row r="125" spans="1:39" x14ac:dyDescent="0.25">
      <c r="A125" s="2" t="s">
        <v>23</v>
      </c>
      <c r="B125" s="1" t="s">
        <v>60</v>
      </c>
      <c r="C125" s="1" t="e">
        <v>#N/A</v>
      </c>
      <c r="D125" s="1">
        <v>490.61973956921332</v>
      </c>
      <c r="E125" s="1">
        <v>5.2795692958225215</v>
      </c>
      <c r="F125" s="1">
        <v>490.38867544455849</v>
      </c>
      <c r="G125" s="1">
        <v>5.2770828099363953</v>
      </c>
      <c r="H125" s="1">
        <v>-37.492983161032441</v>
      </c>
      <c r="I125" s="1">
        <v>1.0761020949663025E-2</v>
      </c>
      <c r="J125" s="1" t="e">
        <v>#N/A</v>
      </c>
      <c r="K125" s="1" t="e">
        <v>#N/A</v>
      </c>
      <c r="L125" s="1" t="e">
        <v>#N/A</v>
      </c>
      <c r="M125" s="1">
        <v>40334.734733796293</v>
      </c>
      <c r="N125" s="1">
        <v>40334.7367592593</v>
      </c>
      <c r="O125" s="1" t="e">
        <v>#N/A</v>
      </c>
      <c r="P125" s="1" t="e">
        <v>#N/A</v>
      </c>
      <c r="Q125" s="1">
        <v>32</v>
      </c>
      <c r="R125" s="1">
        <v>1024.1904069919988</v>
      </c>
      <c r="S125" s="1">
        <v>0.39400000000000002</v>
      </c>
      <c r="T125" s="1">
        <v>11.131759432936343</v>
      </c>
      <c r="U125" s="1">
        <v>5.2900000000000004E-3</v>
      </c>
      <c r="V125" s="1">
        <v>1023.7687900547421</v>
      </c>
      <c r="W125" s="1">
        <v>0.40300000000000002</v>
      </c>
      <c r="X125" s="1">
        <v>11.12717694682209</v>
      </c>
      <c r="Y125" s="1">
        <v>5.3299999999999997E-3</v>
      </c>
      <c r="Z125" s="1">
        <v>-27.849428232007423</v>
      </c>
      <c r="AA125" s="1">
        <v>0.33138942058281606</v>
      </c>
      <c r="AB125" s="1">
        <v>1.086883782248051E-2</v>
      </c>
      <c r="AC125" s="1">
        <v>3.7050000000000001E-6</v>
      </c>
      <c r="AD125" s="1">
        <v>2.9000000000000001E-2</v>
      </c>
      <c r="AE125" s="1">
        <v>2E-3</v>
      </c>
      <c r="AF125" s="1">
        <v>1.526</v>
      </c>
      <c r="AG125" s="1">
        <v>5.0000000000000001E-3</v>
      </c>
      <c r="AH125" s="1">
        <v>1.577</v>
      </c>
      <c r="AI125" s="1">
        <v>1E-3</v>
      </c>
      <c r="AJ125" s="1">
        <v>1035.3221664249352</v>
      </c>
      <c r="AK125" s="1">
        <v>0.39929000000000003</v>
      </c>
      <c r="AL125" s="1">
        <v>1034.8959670015643</v>
      </c>
      <c r="AM125" s="1">
        <v>0.40833000000000003</v>
      </c>
    </row>
    <row r="126" spans="1:39" x14ac:dyDescent="0.25">
      <c r="A126" s="2" t="s">
        <v>23</v>
      </c>
      <c r="B126" s="1" t="s">
        <v>60</v>
      </c>
      <c r="C126" s="1" t="e">
        <v>#N/A</v>
      </c>
      <c r="D126" s="1">
        <v>490.62202554438005</v>
      </c>
      <c r="E126" s="1">
        <v>5.2847928239722366</v>
      </c>
      <c r="F126" s="1">
        <v>490.42325630354912</v>
      </c>
      <c r="G126" s="1">
        <v>5.2826517577280052</v>
      </c>
      <c r="H126" s="1">
        <v>-36.545181971155081</v>
      </c>
      <c r="I126" s="1">
        <v>1.0771617556526092E-2</v>
      </c>
      <c r="J126" s="1" t="e">
        <v>#N/A</v>
      </c>
      <c r="K126" s="1" t="e">
        <v>#N/A</v>
      </c>
      <c r="L126" s="1" t="e">
        <v>#N/A</v>
      </c>
      <c r="M126" s="1">
        <v>40334.804247685184</v>
      </c>
      <c r="N126" s="1">
        <v>40334.806296296301</v>
      </c>
      <c r="O126" s="1" t="e">
        <v>#N/A</v>
      </c>
      <c r="P126" s="1" t="e">
        <v>#N/A</v>
      </c>
      <c r="Q126" s="1">
        <v>34</v>
      </c>
      <c r="R126" s="1">
        <v>1024.2365528300284</v>
      </c>
      <c r="S126" s="1">
        <v>0.375</v>
      </c>
      <c r="T126" s="1">
        <v>11.143369393036188</v>
      </c>
      <c r="U126" s="1">
        <v>3.5699999999999998E-3</v>
      </c>
      <c r="V126" s="1">
        <v>1022.7944992094397</v>
      </c>
      <c r="W126" s="1">
        <v>0.45100000000000001</v>
      </c>
      <c r="X126" s="1">
        <v>11.127680306238432</v>
      </c>
      <c r="Y126" s="1">
        <v>4.3499999999999997E-3</v>
      </c>
      <c r="Z126" s="1">
        <v>-26.879360636517969</v>
      </c>
      <c r="AA126" s="1">
        <v>0.22253626947639579</v>
      </c>
      <c r="AB126" s="1">
        <v>1.0879683372211601E-2</v>
      </c>
      <c r="AC126" s="1">
        <v>2.4880000000000001E-6</v>
      </c>
      <c r="AD126" s="1">
        <v>0.1</v>
      </c>
      <c r="AE126" s="1">
        <v>8.9999999999999993E-3</v>
      </c>
      <c r="AF126" s="1">
        <v>1.57</v>
      </c>
      <c r="AG126" s="1">
        <v>1.0999999999999999E-2</v>
      </c>
      <c r="AH126" s="1">
        <v>1.5760000000000001</v>
      </c>
      <c r="AI126" s="1">
        <v>1E-3</v>
      </c>
      <c r="AJ126" s="1">
        <v>1035.3799222230646</v>
      </c>
      <c r="AK126" s="1">
        <v>0.37857000000000002</v>
      </c>
      <c r="AL126" s="1">
        <v>1033.9221795156782</v>
      </c>
      <c r="AM126" s="1">
        <v>0.45535000000000003</v>
      </c>
    </row>
    <row r="127" spans="1:39" x14ac:dyDescent="0.25">
      <c r="A127" s="2" t="s">
        <v>23</v>
      </c>
      <c r="B127" s="1" t="s">
        <v>60</v>
      </c>
      <c r="C127" s="1" t="e">
        <v>#N/A</v>
      </c>
      <c r="D127" s="1">
        <v>490.62734367961514</v>
      </c>
      <c r="E127" s="1">
        <v>5.2785863678773461</v>
      </c>
      <c r="F127" s="1">
        <v>490.25409728360921</v>
      </c>
      <c r="G127" s="1">
        <v>5.2745706656071869</v>
      </c>
      <c r="H127" s="1">
        <v>-37.68709353614652</v>
      </c>
      <c r="I127" s="1">
        <v>1.0758850756847174E-2</v>
      </c>
      <c r="J127" s="1" t="e">
        <v>#N/A</v>
      </c>
      <c r="K127" s="1" t="e">
        <v>#N/A</v>
      </c>
      <c r="L127" s="1" t="e">
        <v>#N/A</v>
      </c>
      <c r="M127" s="1">
        <v>40337.720173611109</v>
      </c>
      <c r="N127" s="1">
        <v>40337.722141203703</v>
      </c>
      <c r="O127" s="1" t="e">
        <v>#N/A</v>
      </c>
      <c r="P127" s="1" t="e">
        <v>#N/A</v>
      </c>
      <c r="Q127" s="1">
        <v>24</v>
      </c>
      <c r="R127" s="1">
        <v>1024.1610394315126</v>
      </c>
      <c r="S127" s="1">
        <v>0.249</v>
      </c>
      <c r="T127" s="1">
        <v>11.129865612704839</v>
      </c>
      <c r="U127" s="1">
        <v>4.1900000000000001E-3</v>
      </c>
      <c r="V127" s="1">
        <v>1023.4488235038325</v>
      </c>
      <c r="W127" s="1">
        <v>0.247</v>
      </c>
      <c r="X127" s="1">
        <v>11.122125748311337</v>
      </c>
      <c r="Y127" s="1">
        <v>4.3200000000000001E-3</v>
      </c>
      <c r="Z127" s="1">
        <v>-27.986946507212672</v>
      </c>
      <c r="AA127" s="1">
        <v>0.37915243018908434</v>
      </c>
      <c r="AB127" s="1">
        <v>1.0867300340660061E-2</v>
      </c>
      <c r="AC127" s="1">
        <v>4.2390000000000004E-6</v>
      </c>
      <c r="AD127" s="1">
        <v>4.9000000000000002E-2</v>
      </c>
      <c r="AE127" s="1">
        <v>2E-3</v>
      </c>
      <c r="AF127" s="1">
        <v>1.552</v>
      </c>
      <c r="AG127" s="1">
        <v>7.0000000000000001E-3</v>
      </c>
      <c r="AH127" s="1">
        <v>1.577</v>
      </c>
      <c r="AI127" s="1">
        <v>0</v>
      </c>
      <c r="AJ127" s="1">
        <v>1035.2909050442174</v>
      </c>
      <c r="AK127" s="1">
        <v>0.25319000000000003</v>
      </c>
      <c r="AL127" s="1">
        <v>1034.5709492521439</v>
      </c>
      <c r="AM127" s="1">
        <v>0.25131999999999999</v>
      </c>
    </row>
    <row r="128" spans="1:39" x14ac:dyDescent="0.25">
      <c r="A128" s="2" t="s">
        <v>23</v>
      </c>
      <c r="B128" s="1" t="s">
        <v>60</v>
      </c>
      <c r="C128" s="1" t="e">
        <v>#N/A</v>
      </c>
      <c r="D128" s="1">
        <v>490.54974829797288</v>
      </c>
      <c r="E128" s="1">
        <v>5.2796574981556086</v>
      </c>
      <c r="F128" s="1">
        <v>490.26831575968214</v>
      </c>
      <c r="G128" s="1">
        <v>5.2766285140083999</v>
      </c>
      <c r="H128" s="1">
        <v>-37.339571106173032</v>
      </c>
      <c r="I128" s="1">
        <v>1.0762736127118764E-2</v>
      </c>
      <c r="J128" s="1" t="e">
        <v>#N/A</v>
      </c>
      <c r="K128" s="1" t="e">
        <v>#N/A</v>
      </c>
      <c r="L128" s="1" t="e">
        <v>#N/A</v>
      </c>
      <c r="M128" s="1">
        <v>40338.976006944446</v>
      </c>
      <c r="N128" s="1">
        <v>40338.978078703702</v>
      </c>
      <c r="O128" s="1" t="e">
        <v>#N/A</v>
      </c>
      <c r="P128" s="1" t="e">
        <v>#N/A</v>
      </c>
      <c r="Q128" s="1">
        <v>33</v>
      </c>
      <c r="R128" s="1">
        <v>1023.8092574329777</v>
      </c>
      <c r="S128" s="1">
        <v>0.312</v>
      </c>
      <c r="T128" s="1">
        <v>11.128251946569943</v>
      </c>
      <c r="U128" s="1">
        <v>3.81E-3</v>
      </c>
      <c r="V128" s="1">
        <v>1023.1782111807876</v>
      </c>
      <c r="W128" s="1">
        <v>0.31900000000000001</v>
      </c>
      <c r="X128" s="1">
        <v>11.121392815698321</v>
      </c>
      <c r="Y128" s="1">
        <v>3.7799999999999999E-3</v>
      </c>
      <c r="Z128" s="1">
        <v>-27.793937701691473</v>
      </c>
      <c r="AA128" s="1">
        <v>0.28890359743117294</v>
      </c>
      <c r="AB128" s="1">
        <v>1.0869458217707548E-2</v>
      </c>
      <c r="AC128" s="1">
        <v>3.23E-6</v>
      </c>
      <c r="AD128" s="1">
        <v>4.3999999999999997E-2</v>
      </c>
      <c r="AE128" s="1">
        <v>2E-3</v>
      </c>
      <c r="AF128" s="1">
        <v>1.5329999999999999</v>
      </c>
      <c r="AG128" s="1">
        <v>1.6E-2</v>
      </c>
      <c r="AH128" s="1">
        <v>1.577</v>
      </c>
      <c r="AI128" s="1">
        <v>1E-3</v>
      </c>
      <c r="AJ128" s="1">
        <v>1034.9375093795477</v>
      </c>
      <c r="AK128" s="1">
        <v>0.31580999999999998</v>
      </c>
      <c r="AL128" s="1">
        <v>1034.299603996486</v>
      </c>
      <c r="AM128" s="1">
        <v>0.32278000000000001</v>
      </c>
    </row>
    <row r="129" spans="1:39" x14ac:dyDescent="0.25">
      <c r="A129" s="2" t="s">
        <v>23</v>
      </c>
      <c r="B129" s="1" t="s">
        <v>60</v>
      </c>
      <c r="C129" s="1" t="e">
        <v>#N/A</v>
      </c>
      <c r="D129" s="1">
        <v>491.24382376614324</v>
      </c>
      <c r="E129" s="1">
        <v>5.2871947665465973</v>
      </c>
      <c r="F129" s="1">
        <v>490.99995705284147</v>
      </c>
      <c r="G129" s="1">
        <v>5.2845700601423129</v>
      </c>
      <c r="H129" s="1">
        <v>-37.327350643797885</v>
      </c>
      <c r="I129" s="1">
        <v>1.0762872754332211E-2</v>
      </c>
      <c r="J129" s="1" t="e">
        <v>#N/A</v>
      </c>
      <c r="K129" s="1" t="e">
        <v>#N/A</v>
      </c>
      <c r="L129" s="1" t="e">
        <v>#N/A</v>
      </c>
      <c r="M129" s="1">
        <v>40339.63685185185</v>
      </c>
      <c r="N129" s="1">
        <v>40339.638877314799</v>
      </c>
      <c r="O129" s="1" t="e">
        <v>#N/A</v>
      </c>
      <c r="P129" s="1" t="e">
        <v>#N/A</v>
      </c>
      <c r="Q129" s="1">
        <v>32</v>
      </c>
      <c r="R129" s="1">
        <v>1023.9176463681259</v>
      </c>
      <c r="S129" s="1">
        <v>0.38300000000000001</v>
      </c>
      <c r="T129" s="1">
        <v>11.131373973007644</v>
      </c>
      <c r="U129" s="1">
        <v>3.9399999999999999E-3</v>
      </c>
      <c r="V129" s="1">
        <v>1023.0946302368902</v>
      </c>
      <c r="W129" s="1">
        <v>0.39300000000000002</v>
      </c>
      <c r="X129" s="1">
        <v>11.122426671068764</v>
      </c>
      <c r="Y129" s="1">
        <v>4.0600000000000002E-3</v>
      </c>
      <c r="Z129" s="1">
        <v>-27.624129467237026</v>
      </c>
      <c r="AA129" s="1">
        <v>0.39301622511225198</v>
      </c>
      <c r="AB129" s="1">
        <v>1.0871356707730396E-2</v>
      </c>
      <c r="AC129" s="1">
        <v>4.3939999999999998E-6</v>
      </c>
      <c r="AD129" s="1">
        <v>5.7000000000000002E-2</v>
      </c>
      <c r="AE129" s="1">
        <v>2E-3</v>
      </c>
      <c r="AF129" s="1">
        <v>1.544</v>
      </c>
      <c r="AG129" s="1">
        <v>1.2E-2</v>
      </c>
      <c r="AH129" s="1">
        <v>1.581</v>
      </c>
      <c r="AI129" s="1">
        <v>1E-3</v>
      </c>
      <c r="AJ129" s="1">
        <v>1035.0490203411337</v>
      </c>
      <c r="AK129" s="1">
        <v>0.38694000000000001</v>
      </c>
      <c r="AL129" s="1">
        <v>1034.217056907959</v>
      </c>
      <c r="AM129" s="1">
        <v>0.39706000000000002</v>
      </c>
    </row>
    <row r="130" spans="1:39" x14ac:dyDescent="0.25">
      <c r="A130" s="2" t="s">
        <v>23</v>
      </c>
      <c r="B130" s="1" t="s">
        <v>60</v>
      </c>
      <c r="C130" s="1" t="e">
        <v>#N/A</v>
      </c>
      <c r="D130" s="1">
        <v>490.714129458667</v>
      </c>
      <c r="E130" s="1">
        <v>5.2789122286727572</v>
      </c>
      <c r="F130" s="1">
        <v>490.54810284515207</v>
      </c>
      <c r="G130" s="1">
        <v>5.2771261787757719</v>
      </c>
      <c r="H130" s="1">
        <v>-37.797888868398523</v>
      </c>
      <c r="I130" s="1">
        <v>1.0757612042873531E-2</v>
      </c>
      <c r="J130" s="1" t="e">
        <v>#N/A</v>
      </c>
      <c r="K130" s="1" t="e">
        <v>#N/A</v>
      </c>
      <c r="L130" s="1" t="e">
        <v>#N/A</v>
      </c>
      <c r="M130" s="1">
        <v>40339.805150462962</v>
      </c>
      <c r="N130" s="1">
        <v>40339.807187500002</v>
      </c>
      <c r="O130" s="1" t="e">
        <v>#N/A</v>
      </c>
      <c r="P130" s="1" t="e">
        <v>#N/A</v>
      </c>
      <c r="Q130" s="1">
        <v>32</v>
      </c>
      <c r="R130" s="1">
        <v>1024.2402511730684</v>
      </c>
      <c r="S130" s="1">
        <v>0.33300000000000002</v>
      </c>
      <c r="T130" s="1">
        <v>11.131399564648724</v>
      </c>
      <c r="U130" s="1">
        <v>4.3600000000000002E-3</v>
      </c>
      <c r="V130" s="1">
        <v>1023.7785120662573</v>
      </c>
      <c r="W130" s="1">
        <v>0.33500000000000002</v>
      </c>
      <c r="X130" s="1">
        <v>11.126381403639478</v>
      </c>
      <c r="Y130" s="1">
        <v>4.4299999999999999E-3</v>
      </c>
      <c r="Z130" s="1">
        <v>-27.928163714165954</v>
      </c>
      <c r="AA130" s="1">
        <v>0.40750612690291771</v>
      </c>
      <c r="AB130" s="1">
        <v>1.0867957544042881E-2</v>
      </c>
      <c r="AC130" s="1">
        <v>4.5560000000000001E-6</v>
      </c>
      <c r="AD130" s="1">
        <v>3.2000000000000001E-2</v>
      </c>
      <c r="AE130" s="1">
        <v>1E-3</v>
      </c>
      <c r="AF130" s="1">
        <v>1.5409999999999999</v>
      </c>
      <c r="AG130" s="1">
        <v>0.01</v>
      </c>
      <c r="AH130" s="1">
        <v>1.5780000000000001</v>
      </c>
      <c r="AI130" s="1">
        <v>1E-3</v>
      </c>
      <c r="AJ130" s="1">
        <v>1035.3716507377171</v>
      </c>
      <c r="AK130" s="1">
        <v>0.33735999999999999</v>
      </c>
      <c r="AL130" s="1">
        <v>1034.9048934698969</v>
      </c>
      <c r="AM130" s="1">
        <v>0.33943000000000001</v>
      </c>
    </row>
    <row r="131" spans="1:39" x14ac:dyDescent="0.25">
      <c r="A131" s="2" t="s">
        <v>23</v>
      </c>
      <c r="B131" s="1" t="s">
        <v>60</v>
      </c>
      <c r="C131" s="1" t="e">
        <v>#N/A</v>
      </c>
      <c r="D131" s="1">
        <v>490.98943171416136</v>
      </c>
      <c r="E131" s="1">
        <v>5.2870720694397804</v>
      </c>
      <c r="F131" s="1">
        <v>490.70813539923944</v>
      </c>
      <c r="G131" s="1">
        <v>5.2840430146500106</v>
      </c>
      <c r="H131" s="1">
        <v>-36.850921304639961</v>
      </c>
      <c r="I131" s="1">
        <v>1.0768199329629864E-2</v>
      </c>
      <c r="J131" s="1" t="e">
        <v>#N/A</v>
      </c>
      <c r="K131" s="1" t="e">
        <v>#N/A</v>
      </c>
      <c r="L131" s="1" t="e">
        <v>#N/A</v>
      </c>
      <c r="M131" s="1">
        <v>40339.947465277779</v>
      </c>
      <c r="N131" s="1">
        <v>40339.950057870403</v>
      </c>
      <c r="O131" s="1" t="e">
        <v>#N/A</v>
      </c>
      <c r="P131" s="1" t="e">
        <v>#N/A</v>
      </c>
      <c r="Q131" s="1">
        <v>71</v>
      </c>
      <c r="R131" s="1">
        <v>1025.4331680172647</v>
      </c>
      <c r="S131" s="1">
        <v>0.65900000000000003</v>
      </c>
      <c r="T131" s="1">
        <v>11.147491876911189</v>
      </c>
      <c r="U131" s="1">
        <v>6.8100000000000001E-3</v>
      </c>
      <c r="V131" s="1">
        <v>1022.4495685922658</v>
      </c>
      <c r="W131" s="1">
        <v>0.52500000000000002</v>
      </c>
      <c r="X131" s="1">
        <v>11.115057144554674</v>
      </c>
      <c r="Y131" s="1">
        <v>5.2300000000000003E-3</v>
      </c>
      <c r="Z131" s="1">
        <v>-27.655345049874434</v>
      </c>
      <c r="AA131" s="1">
        <v>0.3643047530455627</v>
      </c>
      <c r="AB131" s="1">
        <v>1.0871007711273393E-2</v>
      </c>
      <c r="AC131" s="1">
        <v>4.0729999999999998E-6</v>
      </c>
      <c r="AD131" s="1">
        <v>0.20499999999999999</v>
      </c>
      <c r="AE131" s="1">
        <v>1.2999999999999999E-2</v>
      </c>
      <c r="AF131" s="1">
        <v>1.5549999999999999</v>
      </c>
      <c r="AG131" s="1">
        <v>1.4999999999999999E-2</v>
      </c>
      <c r="AH131" s="1">
        <v>1.5760000000000001</v>
      </c>
      <c r="AI131" s="1">
        <v>1E-3</v>
      </c>
      <c r="AJ131" s="1">
        <v>1036.5806598941758</v>
      </c>
      <c r="AK131" s="1">
        <v>0.66581000000000001</v>
      </c>
      <c r="AL131" s="1">
        <v>1033.5646257368205</v>
      </c>
      <c r="AM131" s="1">
        <v>0.53022999999999998</v>
      </c>
    </row>
    <row r="132" spans="1:39" x14ac:dyDescent="0.25">
      <c r="A132" s="2" t="s">
        <v>23</v>
      </c>
      <c r="B132" s="1" t="s">
        <v>60</v>
      </c>
      <c r="C132" s="1" t="e">
        <v>#N/A</v>
      </c>
      <c r="D132" s="1">
        <v>490.48377653412456</v>
      </c>
      <c r="E132" s="1">
        <v>5.2783133480984041</v>
      </c>
      <c r="F132" s="1">
        <v>490.25822375324225</v>
      </c>
      <c r="G132" s="1">
        <v>5.2758860746369978</v>
      </c>
      <c r="H132" s="1">
        <v>-37.455207007877299</v>
      </c>
      <c r="I132" s="1">
        <v>1.0761443294610529E-2</v>
      </c>
      <c r="J132" s="1" t="e">
        <v>#N/A</v>
      </c>
      <c r="K132" s="1" t="e">
        <v>#N/A</v>
      </c>
      <c r="L132" s="1" t="e">
        <v>#N/A</v>
      </c>
      <c r="M132" s="1">
        <v>40340.063379629632</v>
      </c>
      <c r="N132" s="1">
        <v>40340.065405092602</v>
      </c>
      <c r="O132" s="1" t="e">
        <v>#N/A</v>
      </c>
      <c r="P132" s="1" t="e">
        <v>#N/A</v>
      </c>
      <c r="Q132" s="1">
        <v>32</v>
      </c>
      <c r="R132" s="1">
        <v>1024.3896134516885</v>
      </c>
      <c r="S132" s="1">
        <v>0.434</v>
      </c>
      <c r="T132" s="1">
        <v>11.135533934264043</v>
      </c>
      <c r="U132" s="1">
        <v>4.2599999999999999E-3</v>
      </c>
      <c r="V132" s="1">
        <v>1023.9215936999361</v>
      </c>
      <c r="W132" s="1">
        <v>0.443</v>
      </c>
      <c r="X132" s="1">
        <v>11.130446368206062</v>
      </c>
      <c r="Y132" s="1">
        <v>4.3E-3</v>
      </c>
      <c r="Z132" s="1">
        <v>-27.708908247701004</v>
      </c>
      <c r="AA132" s="1">
        <v>0.38514516734942134</v>
      </c>
      <c r="AB132" s="1">
        <v>1.0870408864009053E-2</v>
      </c>
      <c r="AC132" s="1">
        <v>4.3059999999999999E-6</v>
      </c>
      <c r="AD132" s="1">
        <v>3.2000000000000001E-2</v>
      </c>
      <c r="AE132" s="1">
        <v>2E-3</v>
      </c>
      <c r="AF132" s="1">
        <v>1.53</v>
      </c>
      <c r="AG132" s="1">
        <v>0.01</v>
      </c>
      <c r="AH132" s="1">
        <v>1.5780000000000001</v>
      </c>
      <c r="AI132" s="1">
        <v>1E-3</v>
      </c>
      <c r="AJ132" s="1">
        <v>1035.5251473859526</v>
      </c>
      <c r="AK132" s="1">
        <v>0.43825999999999998</v>
      </c>
      <c r="AL132" s="1">
        <v>1035.0520400681421</v>
      </c>
      <c r="AM132" s="1">
        <v>0.44730000000000003</v>
      </c>
    </row>
    <row r="133" spans="1:39" x14ac:dyDescent="0.25">
      <c r="A133" s="2" t="s">
        <v>23</v>
      </c>
      <c r="B133" s="1" t="s">
        <v>60</v>
      </c>
      <c r="C133" s="1" t="e">
        <v>#N/A</v>
      </c>
      <c r="D133" s="1">
        <v>490.72489635193625</v>
      </c>
      <c r="E133" s="1">
        <v>5.2831480051491955</v>
      </c>
      <c r="F133" s="1">
        <v>490.44810425252513</v>
      </c>
      <c r="G133" s="1">
        <v>5.280168059279899</v>
      </c>
      <c r="H133" s="1">
        <v>-37.046950448166307</v>
      </c>
      <c r="I133" s="1">
        <v>1.0766007684599411E-2</v>
      </c>
      <c r="J133" s="1" t="e">
        <v>#N/A</v>
      </c>
      <c r="K133" s="1" t="e">
        <v>#N/A</v>
      </c>
      <c r="L133" s="1" t="e">
        <v>#N/A</v>
      </c>
      <c r="M133" s="1">
        <v>40340.685185185182</v>
      </c>
      <c r="N133" s="1">
        <v>40340.687222222201</v>
      </c>
      <c r="O133" s="1" t="e">
        <v>#N/A</v>
      </c>
      <c r="P133" s="1" t="e">
        <v>#N/A</v>
      </c>
      <c r="Q133" s="1">
        <v>32</v>
      </c>
      <c r="R133" s="1">
        <v>1024.1822162115295</v>
      </c>
      <c r="S133" s="1">
        <v>0.46800000000000003</v>
      </c>
      <c r="T133" s="1">
        <v>11.133508126063377</v>
      </c>
      <c r="U133" s="1">
        <v>4.9899999999999996E-3</v>
      </c>
      <c r="V133" s="1">
        <v>1023.4729424434285</v>
      </c>
      <c r="W133" s="1">
        <v>0.49399999999999999</v>
      </c>
      <c r="X133" s="1">
        <v>11.12579787183736</v>
      </c>
      <c r="Y133" s="1">
        <v>5.1999999999999998E-3</v>
      </c>
      <c r="Z133" s="1">
        <v>-27.688936774086237</v>
      </c>
      <c r="AA133" s="1">
        <v>0.37593245201338082</v>
      </c>
      <c r="AB133" s="1">
        <v>1.0870632149078361E-2</v>
      </c>
      <c r="AC133" s="1">
        <v>4.2030000000000002E-6</v>
      </c>
      <c r="AD133" s="1">
        <v>4.9000000000000002E-2</v>
      </c>
      <c r="AE133" s="1">
        <v>3.0000000000000001E-3</v>
      </c>
      <c r="AF133" s="1">
        <v>1.5620000000000001</v>
      </c>
      <c r="AG133" s="1">
        <v>1.4E-2</v>
      </c>
      <c r="AH133" s="1">
        <v>1.5780000000000001</v>
      </c>
      <c r="AI133" s="1">
        <v>1E-3</v>
      </c>
      <c r="AJ133" s="1">
        <v>1035.3157243375929</v>
      </c>
      <c r="AK133" s="1">
        <v>0.47299000000000002</v>
      </c>
      <c r="AL133" s="1">
        <v>1034.5987403152658</v>
      </c>
      <c r="AM133" s="1">
        <v>0.49919999999999998</v>
      </c>
    </row>
    <row r="134" spans="1:39" x14ac:dyDescent="0.25">
      <c r="A134" s="2" t="s">
        <v>23</v>
      </c>
      <c r="B134" s="1" t="s">
        <v>60</v>
      </c>
      <c r="C134" s="1" t="e">
        <v>#N/A</v>
      </c>
      <c r="D134" s="1">
        <v>490.25069484319954</v>
      </c>
      <c r="E134" s="1">
        <v>5.2794415302124404</v>
      </c>
      <c r="F134" s="1">
        <v>489.94742337659562</v>
      </c>
      <c r="G134" s="1">
        <v>5.2761756419790151</v>
      </c>
      <c r="H134" s="1">
        <v>-36.791749495533651</v>
      </c>
      <c r="I134" s="1">
        <v>1.0768860882290034E-2</v>
      </c>
      <c r="J134" s="1" t="e">
        <v>#N/A</v>
      </c>
      <c r="K134" s="1" t="e">
        <v>#N/A</v>
      </c>
      <c r="L134" s="1" t="e">
        <v>#N/A</v>
      </c>
      <c r="M134" s="1">
        <v>40346.916817129626</v>
      </c>
      <c r="N134" s="1">
        <v>40346.918865740699</v>
      </c>
      <c r="O134" s="1" t="e">
        <v>#N/A</v>
      </c>
      <c r="P134" s="1" t="e">
        <v>#N/A</v>
      </c>
      <c r="Q134" s="1">
        <v>33</v>
      </c>
      <c r="R134" s="1">
        <v>1022.2115950738438</v>
      </c>
      <c r="S134" s="1">
        <v>0.28899999999999998</v>
      </c>
      <c r="T134" s="1">
        <v>11.113474857591278</v>
      </c>
      <c r="U134" s="1">
        <v>4.4200000000000003E-3</v>
      </c>
      <c r="V134" s="1">
        <v>1021.6544323084984</v>
      </c>
      <c r="W134" s="1">
        <v>0.3</v>
      </c>
      <c r="X134" s="1">
        <v>11.10741738924119</v>
      </c>
      <c r="Y134" s="1">
        <v>4.5300000000000002E-3</v>
      </c>
      <c r="Z134" s="1">
        <v>-27.567431295101862</v>
      </c>
      <c r="AA134" s="1">
        <v>0.29221301944509043</v>
      </c>
      <c r="AB134" s="1">
        <v>1.0871990604634502E-2</v>
      </c>
      <c r="AC134" s="1">
        <v>3.2669999999999998E-6</v>
      </c>
      <c r="AD134" s="1">
        <v>3.9E-2</v>
      </c>
      <c r="AE134" s="1">
        <v>2E-3</v>
      </c>
      <c r="AF134" s="1">
        <v>1.528</v>
      </c>
      <c r="AG134" s="1">
        <v>4.0000000000000001E-3</v>
      </c>
      <c r="AH134" s="1">
        <v>1.577</v>
      </c>
      <c r="AI134" s="1">
        <v>1E-3</v>
      </c>
      <c r="AJ134" s="1">
        <v>1033.3250699314351</v>
      </c>
      <c r="AK134" s="1">
        <v>0.29341999999999996</v>
      </c>
      <c r="AL134" s="1">
        <v>1032.7618496977395</v>
      </c>
      <c r="AM134" s="1">
        <v>0.30452999999999997</v>
      </c>
    </row>
    <row r="135" spans="1:39" x14ac:dyDescent="0.25">
      <c r="A135" s="2" t="s">
        <v>23</v>
      </c>
      <c r="B135" s="1" t="s">
        <v>60</v>
      </c>
      <c r="C135" s="1" t="e">
        <v>#N/A</v>
      </c>
      <c r="D135" s="1">
        <v>490.37748997135407</v>
      </c>
      <c r="E135" s="1">
        <v>5.2770075701616292</v>
      </c>
      <c r="F135" s="1">
        <v>490.12171785281095</v>
      </c>
      <c r="G135" s="1">
        <v>5.2742551774980369</v>
      </c>
      <c r="H135" s="1">
        <v>-37.484752028309146</v>
      </c>
      <c r="I135" s="1">
        <v>1.0761112975373098E-2</v>
      </c>
      <c r="J135" s="1" t="e">
        <v>#N/A</v>
      </c>
      <c r="K135" s="1" t="e">
        <v>#N/A</v>
      </c>
      <c r="L135" s="1" t="e">
        <v>#N/A</v>
      </c>
      <c r="M135" s="1">
        <v>40347.838113425925</v>
      </c>
      <c r="N135" s="1">
        <v>40347.840162036999</v>
      </c>
      <c r="O135" s="1" t="e">
        <v>#N/A</v>
      </c>
      <c r="P135" s="1" t="e">
        <v>#N/A</v>
      </c>
      <c r="Q135" s="1">
        <v>33</v>
      </c>
      <c r="R135" s="1">
        <v>1024.0254098744256</v>
      </c>
      <c r="S135" s="1">
        <v>0.29499999999999998</v>
      </c>
      <c r="T135" s="1">
        <v>11.132526304111654</v>
      </c>
      <c r="U135" s="1">
        <v>3.8300000000000001E-3</v>
      </c>
      <c r="V135" s="1">
        <v>1023.5091757950455</v>
      </c>
      <c r="W135" s="1">
        <v>0.314</v>
      </c>
      <c r="X135" s="1">
        <v>11.1269141489714</v>
      </c>
      <c r="Y135" s="1">
        <v>4.0000000000000001E-3</v>
      </c>
      <c r="Z135" s="1">
        <v>-27.625806883048497</v>
      </c>
      <c r="AA135" s="1">
        <v>0.19400368508613441</v>
      </c>
      <c r="AB135" s="1">
        <v>1.087133795388614E-2</v>
      </c>
      <c r="AC135" s="1">
        <v>2.1689999999999999E-6</v>
      </c>
      <c r="AD135" s="1">
        <v>3.5999999999999997E-2</v>
      </c>
      <c r="AE135" s="1">
        <v>2E-3</v>
      </c>
      <c r="AF135" s="1">
        <v>1.5309999999999999</v>
      </c>
      <c r="AG135" s="1">
        <v>1.0999999999999999E-2</v>
      </c>
      <c r="AH135" s="1">
        <v>1.577</v>
      </c>
      <c r="AI135" s="1">
        <v>1E-3</v>
      </c>
      <c r="AJ135" s="1">
        <v>1035.1579361785373</v>
      </c>
      <c r="AK135" s="1">
        <v>0.29882999999999998</v>
      </c>
      <c r="AL135" s="1">
        <v>1034.6360899440169</v>
      </c>
      <c r="AM135" s="1">
        <v>0.318</v>
      </c>
    </row>
    <row r="136" spans="1:39" x14ac:dyDescent="0.25">
      <c r="A136" s="2" t="s">
        <v>23</v>
      </c>
      <c r="B136" s="1" t="s">
        <v>60</v>
      </c>
      <c r="C136" s="1" t="e">
        <v>#N/A</v>
      </c>
      <c r="D136" s="1">
        <v>490.3943046349587</v>
      </c>
      <c r="E136" s="1">
        <v>5.2813429937360405</v>
      </c>
      <c r="F136" s="1">
        <v>490.14416329707637</v>
      </c>
      <c r="G136" s="1">
        <v>5.2786490754140241</v>
      </c>
      <c r="H136" s="1">
        <v>-36.727009633755081</v>
      </c>
      <c r="I136" s="1">
        <v>1.0769584686892691E-2</v>
      </c>
      <c r="J136" s="1" t="e">
        <v>#N/A</v>
      </c>
      <c r="K136" s="1" t="e">
        <v>#N/A</v>
      </c>
      <c r="L136" s="1" t="e">
        <v>#N/A</v>
      </c>
      <c r="M136" s="1">
        <v>40347.897719907407</v>
      </c>
      <c r="N136" s="1">
        <v>40347.8997453704</v>
      </c>
      <c r="O136" s="1" t="e">
        <v>#N/A</v>
      </c>
      <c r="P136" s="1" t="e">
        <v>#N/A</v>
      </c>
      <c r="Q136" s="1">
        <v>33</v>
      </c>
      <c r="R136" s="1">
        <v>1024.1345223801263</v>
      </c>
      <c r="S136" s="1">
        <v>0.26400000000000001</v>
      </c>
      <c r="T136" s="1">
        <v>11.13638014349263</v>
      </c>
      <c r="U136" s="1">
        <v>4.0299999999999997E-3</v>
      </c>
      <c r="V136" s="1">
        <v>1023.074155155179</v>
      </c>
      <c r="W136" s="1">
        <v>0.26400000000000001</v>
      </c>
      <c r="X136" s="1">
        <v>11.124849771016494</v>
      </c>
      <c r="Y136" s="1">
        <v>4.1099999999999999E-3</v>
      </c>
      <c r="Z136" s="1">
        <v>-27.392825769541606</v>
      </c>
      <c r="AA136" s="1">
        <v>0.33595105633172934</v>
      </c>
      <c r="AB136" s="1">
        <v>1.0873942729331371E-2</v>
      </c>
      <c r="AC136" s="1">
        <v>3.7560000000000001E-6</v>
      </c>
      <c r="AD136" s="1">
        <v>7.2999999999999995E-2</v>
      </c>
      <c r="AE136" s="1">
        <v>5.0000000000000001E-3</v>
      </c>
      <c r="AF136" s="1">
        <v>1.5940000000000001</v>
      </c>
      <c r="AG136" s="1">
        <v>1.9E-2</v>
      </c>
      <c r="AH136" s="1">
        <v>1.5760000000000001</v>
      </c>
      <c r="AI136" s="1">
        <v>1E-3</v>
      </c>
      <c r="AJ136" s="1">
        <v>1035.270902523619</v>
      </c>
      <c r="AK136" s="1">
        <v>0.26802999999999999</v>
      </c>
      <c r="AL136" s="1">
        <v>1034.1990049261956</v>
      </c>
      <c r="AM136" s="1">
        <v>0.26811000000000001</v>
      </c>
    </row>
    <row r="137" spans="1:39" x14ac:dyDescent="0.25">
      <c r="A137" s="2" t="s">
        <v>23</v>
      </c>
      <c r="B137" s="1" t="s">
        <v>60</v>
      </c>
      <c r="C137" s="1" t="e">
        <v>#N/A</v>
      </c>
      <c r="D137" s="1">
        <v>490.29004667777554</v>
      </c>
      <c r="E137" s="1">
        <v>5.2758711799042581</v>
      </c>
      <c r="F137" s="1">
        <v>490.04341867752066</v>
      </c>
      <c r="G137" s="1">
        <v>5.2732172864232076</v>
      </c>
      <c r="H137" s="1">
        <v>-37.520399504827438</v>
      </c>
      <c r="I137" s="1">
        <v>1.0760714429456128E-2</v>
      </c>
      <c r="J137" s="1" t="e">
        <v>#N/A</v>
      </c>
      <c r="K137" s="1" t="e">
        <v>#N/A</v>
      </c>
      <c r="L137" s="1" t="e">
        <v>#N/A</v>
      </c>
      <c r="M137" s="1">
        <v>40348.129074074073</v>
      </c>
      <c r="N137" s="1">
        <v>40348.131099537</v>
      </c>
      <c r="O137" s="1" t="e">
        <v>#N/A</v>
      </c>
      <c r="P137" s="1" t="e">
        <v>#N/A</v>
      </c>
      <c r="Q137" s="1">
        <v>32</v>
      </c>
      <c r="R137" s="1">
        <v>1024.1183741923753</v>
      </c>
      <c r="S137" s="1">
        <v>0.38100000000000001</v>
      </c>
      <c r="T137" s="1">
        <v>11.131050996004356</v>
      </c>
      <c r="U137" s="1">
        <v>4.3299999999999996E-3</v>
      </c>
      <c r="V137" s="1">
        <v>1023.5546790755288</v>
      </c>
      <c r="W137" s="1">
        <v>0.40400000000000003</v>
      </c>
      <c r="X137" s="1">
        <v>11.124924244205019</v>
      </c>
      <c r="Y137" s="1">
        <v>4.5399999999999998E-3</v>
      </c>
      <c r="Z137" s="1">
        <v>-27.842923701693056</v>
      </c>
      <c r="AA137" s="1">
        <v>0.35580758841523408</v>
      </c>
      <c r="AB137" s="1">
        <v>1.0868910544430331E-2</v>
      </c>
      <c r="AC137" s="1">
        <v>3.9779999999999999E-6</v>
      </c>
      <c r="AD137" s="1">
        <v>3.9E-2</v>
      </c>
      <c r="AE137" s="1">
        <v>3.0000000000000001E-3</v>
      </c>
      <c r="AF137" s="1">
        <v>1.5309999999999999</v>
      </c>
      <c r="AG137" s="1">
        <v>1.2E-2</v>
      </c>
      <c r="AH137" s="1">
        <v>1.5780000000000001</v>
      </c>
      <c r="AI137" s="1">
        <v>1E-3</v>
      </c>
      <c r="AJ137" s="1">
        <v>1035.2494251883797</v>
      </c>
      <c r="AK137" s="1">
        <v>0.38533000000000001</v>
      </c>
      <c r="AL137" s="1">
        <v>1034.6796033197338</v>
      </c>
      <c r="AM137" s="1">
        <v>0.40854000000000001</v>
      </c>
    </row>
    <row r="138" spans="1:39" x14ac:dyDescent="0.25">
      <c r="A138" s="2" t="s">
        <v>23</v>
      </c>
      <c r="B138" s="1" t="s">
        <v>60</v>
      </c>
      <c r="C138" s="1" t="e">
        <v>#N/A</v>
      </c>
      <c r="D138" s="1">
        <v>490.40582999745027</v>
      </c>
      <c r="E138" s="1">
        <v>5.2798174516126206</v>
      </c>
      <c r="F138" s="1">
        <v>490.1721192363101</v>
      </c>
      <c r="G138" s="1">
        <v>5.2773012699528223</v>
      </c>
      <c r="H138" s="1">
        <v>-37.027887813096626</v>
      </c>
      <c r="I138" s="1">
        <v>1.0766220808672016E-2</v>
      </c>
      <c r="J138" s="1" t="e">
        <v>#N/A</v>
      </c>
      <c r="K138" s="1" t="e">
        <v>#N/A</v>
      </c>
      <c r="L138" s="1" t="e">
        <v>#N/A</v>
      </c>
      <c r="M138" s="1">
        <v>40348.799467592595</v>
      </c>
      <c r="N138" s="1">
        <v>40348.801493055602</v>
      </c>
      <c r="O138" s="1" t="e">
        <v>#N/A</v>
      </c>
      <c r="P138" s="1" t="e">
        <v>#N/A</v>
      </c>
      <c r="Q138" s="1">
        <v>34</v>
      </c>
      <c r="R138" s="1">
        <v>1023.9565051194967</v>
      </c>
      <c r="S138" s="1">
        <v>0.371</v>
      </c>
      <c r="T138" s="1">
        <v>11.130743746904082</v>
      </c>
      <c r="U138" s="1">
        <v>4.3E-3</v>
      </c>
      <c r="V138" s="1">
        <v>1023.4475297306799</v>
      </c>
      <c r="W138" s="1">
        <v>0.374</v>
      </c>
      <c r="X138" s="1">
        <v>11.125211017146446</v>
      </c>
      <c r="Y138" s="1">
        <v>4.47E-3</v>
      </c>
      <c r="Z138" s="1">
        <v>-27.716081765373325</v>
      </c>
      <c r="AA138" s="1">
        <v>0.37825799180694436</v>
      </c>
      <c r="AB138" s="1">
        <v>1.0870328662646773E-2</v>
      </c>
      <c r="AC138" s="1">
        <v>4.2289999999999997E-6</v>
      </c>
      <c r="AD138" s="1">
        <v>3.5000000000000003E-2</v>
      </c>
      <c r="AE138" s="1">
        <v>2E-3</v>
      </c>
      <c r="AF138" s="1">
        <v>1.5269999999999999</v>
      </c>
      <c r="AG138" s="1">
        <v>0.01</v>
      </c>
      <c r="AH138" s="1">
        <v>1.5780000000000001</v>
      </c>
      <c r="AI138" s="1">
        <v>1E-3</v>
      </c>
      <c r="AJ138" s="1">
        <v>1035.0872488664008</v>
      </c>
      <c r="AK138" s="1">
        <v>0.37530000000000002</v>
      </c>
      <c r="AL138" s="1">
        <v>1034.5727407478264</v>
      </c>
      <c r="AM138" s="1">
        <v>0.37846999999999997</v>
      </c>
    </row>
    <row r="139" spans="1:39" x14ac:dyDescent="0.25">
      <c r="A139" s="2" t="s">
        <v>23</v>
      </c>
      <c r="B139" s="1" t="s">
        <v>60</v>
      </c>
      <c r="C139" s="1" t="e">
        <v>#N/A</v>
      </c>
      <c r="D139" s="1">
        <v>490.39876721485012</v>
      </c>
      <c r="E139" s="1">
        <v>5.2781331008785708</v>
      </c>
      <c r="F139" s="1">
        <v>490.17599203270481</v>
      </c>
      <c r="G139" s="1">
        <v>5.2757353846901438</v>
      </c>
      <c r="H139" s="1">
        <v>-37.321227726429875</v>
      </c>
      <c r="I139" s="1">
        <v>1.0762941209772968E-2</v>
      </c>
      <c r="J139" s="1" t="e">
        <v>#N/A</v>
      </c>
      <c r="K139" s="1" t="e">
        <v>#N/A</v>
      </c>
      <c r="L139" s="1" t="e">
        <v>#N/A</v>
      </c>
      <c r="M139" s="1">
        <v>40349.040613425925</v>
      </c>
      <c r="N139" s="1">
        <v>40349.042754629598</v>
      </c>
      <c r="O139" s="1" t="e">
        <v>#N/A</v>
      </c>
      <c r="P139" s="1" t="e">
        <v>#N/A</v>
      </c>
      <c r="Q139" s="1">
        <v>40</v>
      </c>
      <c r="R139" s="1">
        <v>1024.1711132058485</v>
      </c>
      <c r="S139" s="1">
        <v>0.33100000000000002</v>
      </c>
      <c r="T139" s="1">
        <v>11.132773248744265</v>
      </c>
      <c r="U139" s="1">
        <v>2.7899999999999999E-3</v>
      </c>
      <c r="V139" s="1">
        <v>1023.6530199527892</v>
      </c>
      <c r="W139" s="1">
        <v>0.34100000000000003</v>
      </c>
      <c r="X139" s="1">
        <v>11.12714155826438</v>
      </c>
      <c r="Y139" s="1">
        <v>2.8900000000000002E-3</v>
      </c>
      <c r="Z139" s="1">
        <v>-27.742574952385525</v>
      </c>
      <c r="AA139" s="1">
        <v>0.26698985706874651</v>
      </c>
      <c r="AB139" s="1">
        <v>1.0870032463517339E-2</v>
      </c>
      <c r="AC139" s="1">
        <v>2.9849999999999998E-6</v>
      </c>
      <c r="AD139" s="1">
        <v>3.5999999999999997E-2</v>
      </c>
      <c r="AE139" s="1">
        <v>3.0000000000000001E-3</v>
      </c>
      <c r="AF139" s="1">
        <v>1.528</v>
      </c>
      <c r="AG139" s="1">
        <v>8.0000000000000002E-3</v>
      </c>
      <c r="AH139" s="1">
        <v>1.5780000000000001</v>
      </c>
      <c r="AI139" s="1">
        <v>1E-3</v>
      </c>
      <c r="AJ139" s="1">
        <v>1035.3038864545929</v>
      </c>
      <c r="AK139" s="1">
        <v>0.33379000000000003</v>
      </c>
      <c r="AL139" s="1">
        <v>1034.7801615110536</v>
      </c>
      <c r="AM139" s="1">
        <v>0.34389000000000003</v>
      </c>
    </row>
    <row r="140" spans="1:39" x14ac:dyDescent="0.25">
      <c r="A140" s="2" t="s">
        <v>23</v>
      </c>
      <c r="B140" s="1" t="s">
        <v>60</v>
      </c>
      <c r="C140" s="1" t="e">
        <v>#N/A</v>
      </c>
      <c r="D140" s="1">
        <v>491.02597438809869</v>
      </c>
      <c r="E140" s="1">
        <v>5.2956976108080189</v>
      </c>
      <c r="F140" s="1">
        <v>490.82929431794952</v>
      </c>
      <c r="G140" s="1">
        <v>5.2935764232702711</v>
      </c>
      <c r="H140" s="1">
        <v>-35.351396794087279</v>
      </c>
      <c r="I140" s="1">
        <v>1.0784964313562745E-2</v>
      </c>
      <c r="J140" s="1" t="e">
        <v>#N/A</v>
      </c>
      <c r="K140" s="1" t="e">
        <v>#N/A</v>
      </c>
      <c r="L140" s="1" t="e">
        <v>#N/A</v>
      </c>
      <c r="M140" s="1">
        <v>40358.798460648148</v>
      </c>
      <c r="N140" s="1">
        <v>40358.800775463002</v>
      </c>
      <c r="O140" s="1" t="e">
        <v>#N/A</v>
      </c>
      <c r="P140" s="1" t="e">
        <v>#N/A</v>
      </c>
      <c r="Q140" s="1">
        <v>54</v>
      </c>
      <c r="R140" s="1">
        <v>1024.1710187166109</v>
      </c>
      <c r="S140" s="1">
        <v>0.34899999999999998</v>
      </c>
      <c r="T140" s="1">
        <v>11.148643255994191</v>
      </c>
      <c r="U140" s="1">
        <v>5.3499999999999997E-3</v>
      </c>
      <c r="V140" s="1">
        <v>1023.6581971628416</v>
      </c>
      <c r="W140" s="1">
        <v>0.378</v>
      </c>
      <c r="X140" s="1">
        <v>11.143060922133463</v>
      </c>
      <c r="Y140" s="1">
        <v>5.6299999999999996E-3</v>
      </c>
      <c r="Z140" s="1">
        <v>-26.356511294229222</v>
      </c>
      <c r="AA140" s="1">
        <v>0.33210497128852795</v>
      </c>
      <c r="AB140" s="1">
        <v>1.0885528932428258E-2</v>
      </c>
      <c r="AC140" s="1">
        <v>3.7129999999999999E-6</v>
      </c>
      <c r="AD140" s="1">
        <v>3.5000000000000003E-2</v>
      </c>
      <c r="AE140" s="1">
        <v>3.0000000000000001E-3</v>
      </c>
      <c r="AF140" s="1">
        <v>1.554</v>
      </c>
      <c r="AG140" s="1">
        <v>1.2999999999999999E-2</v>
      </c>
      <c r="AH140" s="1">
        <v>1.5780000000000001</v>
      </c>
      <c r="AI140" s="1">
        <v>1E-3</v>
      </c>
      <c r="AJ140" s="1">
        <v>1035.319661972605</v>
      </c>
      <c r="AK140" s="1">
        <v>0.35435</v>
      </c>
      <c r="AL140" s="1">
        <v>1034.801258084975</v>
      </c>
      <c r="AM140" s="1">
        <v>0.38363000000000003</v>
      </c>
    </row>
    <row r="141" spans="1:39" x14ac:dyDescent="0.25">
      <c r="A141" s="2" t="s">
        <v>23</v>
      </c>
      <c r="B141" s="1" t="s">
        <v>60</v>
      </c>
      <c r="C141" s="1" t="e">
        <v>#N/A</v>
      </c>
      <c r="D141" s="1">
        <v>490.48646055647038</v>
      </c>
      <c r="E141" s="1">
        <v>5.2750988450929412</v>
      </c>
      <c r="F141" s="1">
        <v>490.31213322562422</v>
      </c>
      <c r="G141" s="1">
        <v>5.2732239841628941</v>
      </c>
      <c r="H141" s="1">
        <v>-38.046662637790327</v>
      </c>
      <c r="I141" s="1">
        <v>1.0754830702376976E-2</v>
      </c>
      <c r="J141" s="1" t="e">
        <v>#N/A</v>
      </c>
      <c r="K141" s="1" t="e">
        <v>#N/A</v>
      </c>
      <c r="L141" s="1" t="e">
        <v>#N/A</v>
      </c>
      <c r="M141" s="1">
        <v>40360.70722222222</v>
      </c>
      <c r="N141" s="1">
        <v>40360.7092708333</v>
      </c>
      <c r="O141" s="1" t="e">
        <v>#N/A</v>
      </c>
      <c r="P141" s="1" t="e">
        <v>#N/A</v>
      </c>
      <c r="Q141" s="1">
        <v>36</v>
      </c>
      <c r="R141" s="1">
        <v>1023.0828390876013</v>
      </c>
      <c r="S141" s="1">
        <v>0.34100000000000003</v>
      </c>
      <c r="T141" s="1">
        <v>11.119126601556468</v>
      </c>
      <c r="U141" s="1">
        <v>5.7299999999999999E-3</v>
      </c>
      <c r="V141" s="1">
        <v>1022.6512008302715</v>
      </c>
      <c r="W141" s="1">
        <v>0.35099999999999998</v>
      </c>
      <c r="X141" s="1">
        <v>11.114435446308859</v>
      </c>
      <c r="Y141" s="1">
        <v>5.8199999999999997E-3</v>
      </c>
      <c r="Z141" s="1">
        <v>-27.901433947049803</v>
      </c>
      <c r="AA141" s="1">
        <v>0.33398329189102166</v>
      </c>
      <c r="AB141" s="1">
        <v>1.0868256388185194E-2</v>
      </c>
      <c r="AC141" s="1">
        <v>3.7340000000000002E-6</v>
      </c>
      <c r="AD141" s="1">
        <v>0.03</v>
      </c>
      <c r="AE141" s="1">
        <v>1E-3</v>
      </c>
      <c r="AF141" s="1">
        <v>1.522</v>
      </c>
      <c r="AG141" s="1">
        <v>8.9999999999999993E-3</v>
      </c>
      <c r="AH141" s="1">
        <v>1.5780000000000001</v>
      </c>
      <c r="AI141" s="1">
        <v>2E-3</v>
      </c>
      <c r="AJ141" s="1">
        <v>1034.2019656891578</v>
      </c>
      <c r="AK141" s="1">
        <v>0.34673000000000004</v>
      </c>
      <c r="AL141" s="1">
        <v>1033.7656362765804</v>
      </c>
      <c r="AM141" s="1">
        <v>0.35681999999999997</v>
      </c>
    </row>
    <row r="142" spans="1:39" x14ac:dyDescent="0.25">
      <c r="A142" s="2" t="s">
        <v>23</v>
      </c>
      <c r="B142" s="1" t="s">
        <v>60</v>
      </c>
      <c r="C142" s="1" t="e">
        <v>#N/A</v>
      </c>
      <c r="D142" s="1">
        <v>490.41476096931922</v>
      </c>
      <c r="E142" s="1">
        <v>5.2782370035751844</v>
      </c>
      <c r="F142" s="1">
        <v>490.14888841537902</v>
      </c>
      <c r="G142" s="1">
        <v>5.2753754699017925</v>
      </c>
      <c r="H142" s="1">
        <v>-37.333673093935538</v>
      </c>
      <c r="I142" s="1">
        <v>1.0762802068075181E-2</v>
      </c>
      <c r="J142" s="1" t="e">
        <v>#N/A</v>
      </c>
      <c r="K142" s="1" t="e">
        <v>#N/A</v>
      </c>
      <c r="L142" s="1" t="e">
        <v>#N/A</v>
      </c>
      <c r="M142" s="1">
        <v>40360.957685185182</v>
      </c>
      <c r="N142" s="1">
        <v>40360.959780092599</v>
      </c>
      <c r="O142" s="1" t="e">
        <v>#N/A</v>
      </c>
      <c r="P142" s="1" t="e">
        <v>#N/A</v>
      </c>
      <c r="Q142" s="1">
        <v>38</v>
      </c>
      <c r="R142" s="1">
        <v>1023.7756331026554</v>
      </c>
      <c r="S142" s="1">
        <v>0.29899999999999999</v>
      </c>
      <c r="T142" s="1">
        <v>11.12862586400178</v>
      </c>
      <c r="U142" s="1">
        <v>4.0899999999999999E-3</v>
      </c>
      <c r="V142" s="1">
        <v>1023.2903140028282</v>
      </c>
      <c r="W142" s="1">
        <v>0.29399999999999998</v>
      </c>
      <c r="X142" s="1">
        <v>11.123350357814683</v>
      </c>
      <c r="Y142" s="1">
        <v>4.15E-3</v>
      </c>
      <c r="Z142" s="1">
        <v>-27.729339184281663</v>
      </c>
      <c r="AA142" s="1">
        <v>0.33836603996350689</v>
      </c>
      <c r="AB142" s="1">
        <v>1.0870180442051893E-2</v>
      </c>
      <c r="AC142" s="1">
        <v>3.783E-6</v>
      </c>
      <c r="AD142" s="1">
        <v>3.4000000000000002E-2</v>
      </c>
      <c r="AE142" s="1">
        <v>2E-3</v>
      </c>
      <c r="AF142" s="1">
        <v>1.534</v>
      </c>
      <c r="AG142" s="1">
        <v>1.2999999999999999E-2</v>
      </c>
      <c r="AH142" s="1">
        <v>1.577</v>
      </c>
      <c r="AI142" s="1">
        <v>1E-3</v>
      </c>
      <c r="AJ142" s="1">
        <v>1034.9042589666572</v>
      </c>
      <c r="AK142" s="1">
        <v>0.30308999999999997</v>
      </c>
      <c r="AL142" s="1">
        <v>1034.4136643606428</v>
      </c>
      <c r="AM142" s="1">
        <v>0.29814999999999997</v>
      </c>
    </row>
    <row r="143" spans="1:39" x14ac:dyDescent="0.25">
      <c r="A143" s="2" t="s">
        <v>23</v>
      </c>
      <c r="B143" s="1" t="s">
        <v>60</v>
      </c>
      <c r="C143" s="1" t="e">
        <v>#N/A</v>
      </c>
      <c r="D143" s="1">
        <v>490.78685519600128</v>
      </c>
      <c r="E143" s="1">
        <v>5.2832176773814332</v>
      </c>
      <c r="F143" s="1">
        <v>490.47615287341682</v>
      </c>
      <c r="G143" s="1">
        <v>5.279873031970288</v>
      </c>
      <c r="H143" s="1">
        <v>-37.15581992053518</v>
      </c>
      <c r="I143" s="1">
        <v>1.0764790502124432E-2</v>
      </c>
      <c r="J143" s="1" t="e">
        <v>#N/A</v>
      </c>
      <c r="K143" s="1" t="e">
        <v>#N/A</v>
      </c>
      <c r="L143" s="1" t="e">
        <v>#N/A</v>
      </c>
      <c r="M143" s="1">
        <v>40361.61954861111</v>
      </c>
      <c r="N143" s="1">
        <v>40361.622106481504</v>
      </c>
      <c r="O143" s="1" t="e">
        <v>#N/A</v>
      </c>
      <c r="P143" s="1" t="e">
        <v>#N/A</v>
      </c>
      <c r="Q143" s="1">
        <v>70</v>
      </c>
      <c r="R143" s="1">
        <v>1024.1555317470579</v>
      </c>
      <c r="S143" s="1">
        <v>0.36099999999999999</v>
      </c>
      <c r="T143" s="1">
        <v>11.136967718946476</v>
      </c>
      <c r="U143" s="1">
        <v>5.5300000000000002E-3</v>
      </c>
      <c r="V143" s="1">
        <v>1021.5896954077609</v>
      </c>
      <c r="W143" s="1">
        <v>0.32900000000000001</v>
      </c>
      <c r="X143" s="1">
        <v>11.109066061827948</v>
      </c>
      <c r="Y143" s="1">
        <v>5.0299999999999997E-3</v>
      </c>
      <c r="Z143" s="1">
        <v>-27.361462229695487</v>
      </c>
      <c r="AA143" s="1">
        <v>0.3098334555732456</v>
      </c>
      <c r="AB143" s="1">
        <v>1.0874293379979558E-2</v>
      </c>
      <c r="AC143" s="1">
        <v>3.4640000000000002E-6</v>
      </c>
      <c r="AD143" s="1">
        <v>0.17699999999999999</v>
      </c>
      <c r="AE143" s="1">
        <v>6.0000000000000001E-3</v>
      </c>
      <c r="AF143" s="1">
        <v>1.577</v>
      </c>
      <c r="AG143" s="1">
        <v>1.4E-2</v>
      </c>
      <c r="AH143" s="1">
        <v>1.575</v>
      </c>
      <c r="AI143" s="1">
        <v>1E-3</v>
      </c>
      <c r="AJ143" s="1">
        <v>1035.2924994660043</v>
      </c>
      <c r="AK143" s="1">
        <v>0.36652999999999997</v>
      </c>
      <c r="AL143" s="1">
        <v>1032.6987614695888</v>
      </c>
      <c r="AM143" s="1">
        <v>0.33402999999999999</v>
      </c>
    </row>
    <row r="144" spans="1:39" x14ac:dyDescent="0.25">
      <c r="A144" s="2" t="s">
        <v>23</v>
      </c>
      <c r="B144" s="1" t="s">
        <v>60</v>
      </c>
      <c r="C144" s="1" t="e">
        <v>#N/A</v>
      </c>
      <c r="D144" s="1">
        <v>490.51767637423637</v>
      </c>
      <c r="E144" s="1">
        <v>5.2761460622878946</v>
      </c>
      <c r="F144" s="1">
        <v>490.2800802406959</v>
      </c>
      <c r="G144" s="1">
        <v>5.2735904114627079</v>
      </c>
      <c r="H144" s="1">
        <v>-37.916924264747024</v>
      </c>
      <c r="I144" s="1">
        <v>1.0756281203335275E-2</v>
      </c>
      <c r="J144" s="1" t="e">
        <v>#N/A</v>
      </c>
      <c r="K144" s="1" t="e">
        <v>#N/A</v>
      </c>
      <c r="L144" s="1" t="e">
        <v>#N/A</v>
      </c>
      <c r="M144" s="1">
        <v>40361.836678240739</v>
      </c>
      <c r="N144" s="1">
        <v>40361.838819444398</v>
      </c>
      <c r="O144" s="1" t="e">
        <v>#N/A</v>
      </c>
      <c r="P144" s="1" t="e">
        <v>#N/A</v>
      </c>
      <c r="Q144" s="1">
        <v>40</v>
      </c>
      <c r="R144" s="1">
        <v>1024.2338484833574</v>
      </c>
      <c r="S144" s="1">
        <v>0.46700000000000003</v>
      </c>
      <c r="T144" s="1">
        <v>11.132263390109664</v>
      </c>
      <c r="U144" s="1">
        <v>4.81E-3</v>
      </c>
      <c r="V144" s="1">
        <v>1023.8386132674256</v>
      </c>
      <c r="W144" s="1">
        <v>0.47399999999999998</v>
      </c>
      <c r="X144" s="1">
        <v>11.127967630375384</v>
      </c>
      <c r="Y144" s="1">
        <v>4.9100000000000003E-3</v>
      </c>
      <c r="Z144" s="1">
        <v>-27.846651333725212</v>
      </c>
      <c r="AA144" s="1">
        <v>0.35196150337203264</v>
      </c>
      <c r="AB144" s="1">
        <v>1.0868868868758685E-2</v>
      </c>
      <c r="AC144" s="1">
        <v>3.9349999999999996E-6</v>
      </c>
      <c r="AD144" s="1">
        <v>2.7E-2</v>
      </c>
      <c r="AE144" s="1">
        <v>1E-3</v>
      </c>
      <c r="AF144" s="1">
        <v>1.5269999999999999</v>
      </c>
      <c r="AG144" s="1">
        <v>1.2999999999999999E-2</v>
      </c>
      <c r="AH144" s="1">
        <v>1.577</v>
      </c>
      <c r="AI144" s="1">
        <v>1E-3</v>
      </c>
      <c r="AJ144" s="1">
        <v>1035.3661118734672</v>
      </c>
      <c r="AK144" s="1">
        <v>0.47181000000000001</v>
      </c>
      <c r="AL144" s="1">
        <v>1034.9665808978009</v>
      </c>
      <c r="AM144" s="1">
        <v>0.47891</v>
      </c>
    </row>
    <row r="145" spans="1:39" x14ac:dyDescent="0.25">
      <c r="A145" s="2" t="s">
        <v>23</v>
      </c>
      <c r="B145" s="1" t="s">
        <v>60</v>
      </c>
      <c r="C145" s="1" t="e">
        <v>#N/A</v>
      </c>
      <c r="D145" s="1">
        <v>490.64619997986551</v>
      </c>
      <c r="E145" s="1">
        <v>5.2797862401871569</v>
      </c>
      <c r="F145" s="1">
        <v>490.35555018132459</v>
      </c>
      <c r="G145" s="1">
        <v>5.2766585917775437</v>
      </c>
      <c r="H145" s="1">
        <v>-37.505342360532048</v>
      </c>
      <c r="I145" s="1">
        <v>1.0760882771340779E-2</v>
      </c>
      <c r="J145" s="1" t="e">
        <v>#N/A</v>
      </c>
      <c r="K145" s="1" t="e">
        <v>#N/A</v>
      </c>
      <c r="L145" s="1" t="e">
        <v>#N/A</v>
      </c>
      <c r="M145" s="1">
        <v>40362.890914351854</v>
      </c>
      <c r="N145" s="1">
        <v>40362.893067129597</v>
      </c>
      <c r="O145" s="1" t="e">
        <v>#N/A</v>
      </c>
      <c r="P145" s="1" t="e">
        <v>#N/A</v>
      </c>
      <c r="Q145" s="1">
        <v>43</v>
      </c>
      <c r="R145" s="1">
        <v>1024.2295465657178</v>
      </c>
      <c r="S145" s="1">
        <v>0.28599999999999998</v>
      </c>
      <c r="T145" s="1">
        <v>11.130704395965115</v>
      </c>
      <c r="U145" s="1">
        <v>4.3099999999999996E-3</v>
      </c>
      <c r="V145" s="1">
        <v>1023.6439498819714</v>
      </c>
      <c r="W145" s="1">
        <v>0.30099999999999999</v>
      </c>
      <c r="X145" s="1">
        <v>11.124340487011409</v>
      </c>
      <c r="Y145" s="1">
        <v>4.5700000000000003E-3</v>
      </c>
      <c r="Z145" s="1">
        <v>-27.978711863374972</v>
      </c>
      <c r="AA145" s="1">
        <v>0.28067476431548627</v>
      </c>
      <c r="AB145" s="1">
        <v>1.0867392405625094E-2</v>
      </c>
      <c r="AC145" s="1">
        <v>3.1379999999999999E-6</v>
      </c>
      <c r="AD145" s="1">
        <v>4.1000000000000002E-2</v>
      </c>
      <c r="AE145" s="1">
        <v>2E-3</v>
      </c>
      <c r="AF145" s="1">
        <v>1.544</v>
      </c>
      <c r="AG145" s="1">
        <v>1.2999999999999999E-2</v>
      </c>
      <c r="AH145" s="1">
        <v>1.5780000000000001</v>
      </c>
      <c r="AI145" s="1">
        <v>1E-3</v>
      </c>
      <c r="AJ145" s="1">
        <v>1035.3602509616828</v>
      </c>
      <c r="AK145" s="1">
        <v>0.29030999999999996</v>
      </c>
      <c r="AL145" s="1">
        <v>1034.7682903689829</v>
      </c>
      <c r="AM145" s="1">
        <v>0.30557000000000001</v>
      </c>
    </row>
    <row r="146" spans="1:39" x14ac:dyDescent="0.25">
      <c r="A146" s="2" t="s">
        <v>23</v>
      </c>
      <c r="B146" s="1" t="s">
        <v>60</v>
      </c>
      <c r="C146" s="1" t="e">
        <v>#N/A</v>
      </c>
      <c r="D146" s="1">
        <v>490.81625807335746</v>
      </c>
      <c r="E146" s="1">
        <v>5.2878718483775859</v>
      </c>
      <c r="F146" s="1">
        <v>490.61202300202046</v>
      </c>
      <c r="G146" s="1">
        <v>5.2856714956663424</v>
      </c>
      <c r="H146" s="1">
        <v>-36.365347881603505</v>
      </c>
      <c r="I146" s="1">
        <v>1.0773628137614096E-2</v>
      </c>
      <c r="J146" s="1" t="e">
        <v>#N/A</v>
      </c>
      <c r="K146" s="1" t="e">
        <v>#N/A</v>
      </c>
      <c r="L146" s="1" t="e">
        <v>#N/A</v>
      </c>
      <c r="M146" s="1">
        <v>40367.592905092592</v>
      </c>
      <c r="N146" s="1">
        <v>40367.594907407401</v>
      </c>
      <c r="O146" s="1" t="e">
        <v>#N/A</v>
      </c>
      <c r="P146" s="1" t="e">
        <v>#N/A</v>
      </c>
      <c r="Q146" s="1">
        <v>32</v>
      </c>
      <c r="R146" s="1">
        <v>1023.6983290839173</v>
      </c>
      <c r="S146" s="1">
        <v>0.29399999999999998</v>
      </c>
      <c r="T146" s="1">
        <v>11.13794696899334</v>
      </c>
      <c r="U146" s="1">
        <v>3.9199999999999999E-3</v>
      </c>
      <c r="V146" s="1">
        <v>1023.1297578927763</v>
      </c>
      <c r="W146" s="1">
        <v>0.308</v>
      </c>
      <c r="X146" s="1">
        <v>11.131760853811642</v>
      </c>
      <c r="Y146" s="1">
        <v>4.0400000000000002E-3</v>
      </c>
      <c r="Z146" s="1">
        <v>-26.841503568650449</v>
      </c>
      <c r="AA146" s="1">
        <v>0.2114452335378616</v>
      </c>
      <c r="AB146" s="1">
        <v>1.0880106621801774E-2</v>
      </c>
      <c r="AC146" s="1">
        <v>2.3640000000000002E-6</v>
      </c>
      <c r="AD146" s="1">
        <v>3.9E-2</v>
      </c>
      <c r="AE146" s="1">
        <v>1E-3</v>
      </c>
      <c r="AF146" s="1">
        <v>1.5609999999999999</v>
      </c>
      <c r="AG146" s="1">
        <v>1.0999999999999999E-2</v>
      </c>
      <c r="AH146" s="1">
        <v>1.577</v>
      </c>
      <c r="AI146" s="1">
        <v>1E-3</v>
      </c>
      <c r="AJ146" s="1">
        <v>1034.8362760529108</v>
      </c>
      <c r="AK146" s="1">
        <v>0.29791999999999996</v>
      </c>
      <c r="AL146" s="1">
        <v>1034.2615187465879</v>
      </c>
      <c r="AM146" s="1">
        <v>0.31203999999999998</v>
      </c>
    </row>
    <row r="147" spans="1:39" x14ac:dyDescent="0.25">
      <c r="A147" s="2" t="s">
        <v>23</v>
      </c>
      <c r="B147" s="1" t="s">
        <v>60</v>
      </c>
      <c r="C147" s="1" t="e">
        <v>#N/A</v>
      </c>
      <c r="D147" s="1">
        <v>490.55363366573135</v>
      </c>
      <c r="E147" s="1">
        <v>5.2810307973748936</v>
      </c>
      <c r="F147" s="1">
        <v>490.18613657152747</v>
      </c>
      <c r="G147" s="1">
        <v>5.2770745256458804</v>
      </c>
      <c r="H147" s="1">
        <v>-37.096798746081852</v>
      </c>
      <c r="I147" s="1">
        <v>1.0765450370659055E-2</v>
      </c>
      <c r="J147" s="1" t="e">
        <v>#N/A</v>
      </c>
      <c r="K147" s="1" t="e">
        <v>#N/A</v>
      </c>
      <c r="L147" s="1" t="e">
        <v>#N/A</v>
      </c>
      <c r="M147" s="1">
        <v>40367.832754629628</v>
      </c>
      <c r="N147" s="1">
        <v>40367.834953703699</v>
      </c>
      <c r="O147" s="1" t="e">
        <v>#N/A</v>
      </c>
      <c r="P147" s="1" t="e">
        <v>#N/A</v>
      </c>
      <c r="Q147" s="1">
        <v>45</v>
      </c>
      <c r="R147" s="1">
        <v>1024.5252460308684</v>
      </c>
      <c r="S147" s="1">
        <v>0.51300000000000001</v>
      </c>
      <c r="T147" s="1">
        <v>11.139643234361515</v>
      </c>
      <c r="U147" s="1">
        <v>5.6800000000000002E-3</v>
      </c>
      <c r="V147" s="1">
        <v>1023.5749089745767</v>
      </c>
      <c r="W147" s="1">
        <v>0.61499999999999999</v>
      </c>
      <c r="X147" s="1">
        <v>11.129310237882905</v>
      </c>
      <c r="Y147" s="1">
        <v>6.62E-3</v>
      </c>
      <c r="Z147" s="1">
        <v>-27.478872701465317</v>
      </c>
      <c r="AA147" s="1">
        <v>0.36394697769270684</v>
      </c>
      <c r="AB147" s="1">
        <v>1.0872980707423078E-2</v>
      </c>
      <c r="AC147" s="1">
        <v>4.0690000000000003E-6</v>
      </c>
      <c r="AD147" s="1">
        <v>6.6000000000000003E-2</v>
      </c>
      <c r="AE147" s="1">
        <v>0.01</v>
      </c>
      <c r="AF147" s="1">
        <v>1.581</v>
      </c>
      <c r="AG147" s="1">
        <v>8.9999999999999993E-3</v>
      </c>
      <c r="AH147" s="1">
        <v>1.577</v>
      </c>
      <c r="AI147" s="1">
        <v>2E-3</v>
      </c>
      <c r="AJ147" s="1">
        <v>1035.6648892652299</v>
      </c>
      <c r="AK147" s="1">
        <v>0.51868000000000003</v>
      </c>
      <c r="AL147" s="1">
        <v>1034.7042192124595</v>
      </c>
      <c r="AM147" s="1">
        <v>0.62161999999999995</v>
      </c>
    </row>
    <row r="148" spans="1:39" x14ac:dyDescent="0.25">
      <c r="A148" s="2" t="s">
        <v>23</v>
      </c>
      <c r="B148" s="1" t="s">
        <v>60</v>
      </c>
      <c r="C148" s="1" t="e">
        <v>#N/A</v>
      </c>
      <c r="D148" s="1">
        <v>490.31395561434914</v>
      </c>
      <c r="E148" s="1">
        <v>5.2750063114198555</v>
      </c>
      <c r="F148" s="1">
        <v>489.85363666501308</v>
      </c>
      <c r="G148" s="1">
        <v>5.2700540041579274</v>
      </c>
      <c r="H148" s="1">
        <v>-37.725103081724612</v>
      </c>
      <c r="I148" s="1">
        <v>1.0758425802525702E-2</v>
      </c>
      <c r="J148" s="1" t="e">
        <v>#N/A</v>
      </c>
      <c r="K148" s="1" t="e">
        <v>#N/A</v>
      </c>
      <c r="L148" s="1" t="e">
        <v>#N/A</v>
      </c>
      <c r="M148" s="1">
        <v>40375.798831018517</v>
      </c>
      <c r="N148" s="1">
        <v>40375.800775462965</v>
      </c>
      <c r="O148" s="1" t="e">
        <v>#N/A</v>
      </c>
      <c r="P148" s="1" t="e">
        <v>#N/A</v>
      </c>
      <c r="Q148" s="1">
        <v>43</v>
      </c>
      <c r="R148" s="1">
        <v>1024.1784115558032</v>
      </c>
      <c r="S148" s="1">
        <v>0.32500000000000001</v>
      </c>
      <c r="T148" s="1">
        <v>11.135538343618579</v>
      </c>
      <c r="U148" s="1">
        <v>5.62E-3</v>
      </c>
      <c r="V148" s="1">
        <v>1023.3991796089587</v>
      </c>
      <c r="W148" s="1">
        <v>0.34699999999999998</v>
      </c>
      <c r="X148" s="1">
        <v>11.127066023635308</v>
      </c>
      <c r="Y148" s="1">
        <v>5.7299999999999999E-3</v>
      </c>
      <c r="Z148" s="1">
        <v>-27.508021264336712</v>
      </c>
      <c r="AA148" s="1">
        <v>0.25348383749843473</v>
      </c>
      <c r="AB148" s="1">
        <v>1.0872654820660462E-2</v>
      </c>
      <c r="AC148" s="1">
        <v>2.8339999999999999E-6</v>
      </c>
      <c r="AD148" s="1">
        <v>5.3999999999999999E-2</v>
      </c>
      <c r="AE148" s="1">
        <v>3.0000000000000001E-3</v>
      </c>
      <c r="AF148" s="1">
        <v>1.5429999999999999</v>
      </c>
      <c r="AG148" s="1">
        <v>1.4E-2</v>
      </c>
      <c r="AH148" s="1">
        <v>1.577</v>
      </c>
      <c r="AI148" s="1">
        <v>1E-3</v>
      </c>
      <c r="AJ148" s="1">
        <v>1035.3139498994219</v>
      </c>
      <c r="AK148" s="1">
        <v>0.33062000000000002</v>
      </c>
      <c r="AL148" s="1">
        <v>1034.5262456325941</v>
      </c>
      <c r="AM148" s="1">
        <v>0.35272999999999999</v>
      </c>
    </row>
    <row r="149" spans="1:39" x14ac:dyDescent="0.25">
      <c r="A149" s="2" t="s">
        <v>23</v>
      </c>
      <c r="B149" s="1" t="s">
        <v>60</v>
      </c>
      <c r="C149" s="1" t="e">
        <v>#N/A</v>
      </c>
      <c r="D149" s="1">
        <v>490.31186627691494</v>
      </c>
      <c r="E149" s="1">
        <v>5.2780305313448537</v>
      </c>
      <c r="F149" s="1">
        <v>489.87096636612836</v>
      </c>
      <c r="G149" s="1">
        <v>5.2732844027062198</v>
      </c>
      <c r="H149" s="1">
        <v>-37.169317318821562</v>
      </c>
      <c r="I149" s="1">
        <v>1.0764639598512111E-2</v>
      </c>
      <c r="J149" s="1" t="e">
        <v>#N/A</v>
      </c>
      <c r="K149" s="1" t="e">
        <v>#N/A</v>
      </c>
      <c r="L149" s="1" t="e">
        <v>#N/A</v>
      </c>
      <c r="M149" s="1">
        <v>40375.903020833335</v>
      </c>
      <c r="N149" s="1">
        <v>40375.904976851853</v>
      </c>
      <c r="O149" s="1" t="e">
        <v>#N/A</v>
      </c>
      <c r="P149" s="1" t="e">
        <v>#N/A</v>
      </c>
      <c r="Q149" s="1">
        <v>41</v>
      </c>
      <c r="R149" s="1">
        <v>1024.0915924064946</v>
      </c>
      <c r="S149" s="1">
        <v>0.41599999999999998</v>
      </c>
      <c r="T149" s="1">
        <v>11.132779510171343</v>
      </c>
      <c r="U149" s="1">
        <v>4.6299999999999996E-3</v>
      </c>
      <c r="V149" s="1">
        <v>1023.3687142918581</v>
      </c>
      <c r="W149" s="1">
        <v>0.441</v>
      </c>
      <c r="X149" s="1">
        <v>11.124921187026569</v>
      </c>
      <c r="Y149" s="1">
        <v>4.9199999999999999E-3</v>
      </c>
      <c r="Z149" s="1">
        <v>-27.666532209465245</v>
      </c>
      <c r="AA149" s="1">
        <v>0.31314287758716303</v>
      </c>
      <c r="AB149" s="1">
        <v>1.0870882636591736E-2</v>
      </c>
      <c r="AC149" s="1">
        <v>3.501E-6</v>
      </c>
      <c r="AD149" s="1">
        <v>0.05</v>
      </c>
      <c r="AE149" s="1">
        <v>3.0000000000000001E-3</v>
      </c>
      <c r="AF149" s="1">
        <v>1.5629999999999999</v>
      </c>
      <c r="AG149" s="1">
        <v>1.2999999999999999E-2</v>
      </c>
      <c r="AH149" s="1">
        <v>1.577</v>
      </c>
      <c r="AI149" s="1">
        <v>2E-3</v>
      </c>
      <c r="AJ149" s="1">
        <v>1035.2243719166659</v>
      </c>
      <c r="AK149" s="1">
        <v>0.42063</v>
      </c>
      <c r="AL149" s="1">
        <v>1034.4936354788847</v>
      </c>
      <c r="AM149" s="1">
        <v>0.44591999999999998</v>
      </c>
    </row>
    <row r="150" spans="1:39" x14ac:dyDescent="0.25">
      <c r="A150" s="2" t="s">
        <v>23</v>
      </c>
      <c r="B150" s="1" t="s">
        <v>60</v>
      </c>
      <c r="C150" s="1" t="e">
        <v>#N/A</v>
      </c>
      <c r="D150" s="1">
        <v>490.86252706122167</v>
      </c>
      <c r="E150" s="1">
        <v>5.283146314878401</v>
      </c>
      <c r="F150" s="1">
        <v>490.52424838535342</v>
      </c>
      <c r="G150" s="1">
        <v>5.2795054263581154</v>
      </c>
      <c r="H150" s="1">
        <v>-37.317256467084057</v>
      </c>
      <c r="I150" s="1">
        <v>1.0762985609246706E-2</v>
      </c>
      <c r="J150" s="1" t="e">
        <v>#N/A</v>
      </c>
      <c r="K150" s="1" t="e">
        <v>#N/A</v>
      </c>
      <c r="L150" s="1" t="e">
        <v>#N/A</v>
      </c>
      <c r="M150" s="1">
        <v>40376.668402777781</v>
      </c>
      <c r="N150" s="1">
        <v>40376.670347222222</v>
      </c>
      <c r="O150" s="1" t="e">
        <v>#N/A</v>
      </c>
      <c r="P150" s="1" t="e">
        <v>#N/A</v>
      </c>
      <c r="Q150" s="1">
        <v>42</v>
      </c>
      <c r="R150" s="1">
        <v>1024.2006309663648</v>
      </c>
      <c r="S150" s="1">
        <v>0.29399999999999998</v>
      </c>
      <c r="T150" s="1">
        <v>11.136886305636082</v>
      </c>
      <c r="U150" s="1">
        <v>5.1799999999999997E-3</v>
      </c>
      <c r="V150" s="1">
        <v>1022.4330682903866</v>
      </c>
      <c r="W150" s="1">
        <v>0.30299999999999999</v>
      </c>
      <c r="X150" s="1">
        <v>11.117666297402069</v>
      </c>
      <c r="Y150" s="1">
        <v>5.2199999999999998E-3</v>
      </c>
      <c r="Z150" s="1">
        <v>-27.41140084146565</v>
      </c>
      <c r="AA150" s="1">
        <v>0.28353696713833387</v>
      </c>
      <c r="AB150" s="1">
        <v>1.0873735056312245E-2</v>
      </c>
      <c r="AC150" s="1">
        <v>3.1700000000000001E-6</v>
      </c>
      <c r="AD150" s="1">
        <v>0.122</v>
      </c>
      <c r="AE150" s="1">
        <v>2E-3</v>
      </c>
      <c r="AF150" s="1">
        <v>1.61</v>
      </c>
      <c r="AG150" s="1">
        <v>1.9E-2</v>
      </c>
      <c r="AH150" s="1">
        <v>1.575</v>
      </c>
      <c r="AI150" s="1">
        <v>1E-3</v>
      </c>
      <c r="AJ150" s="1">
        <v>1035.3375172720009</v>
      </c>
      <c r="AK150" s="1">
        <v>0.29918</v>
      </c>
      <c r="AL150" s="1">
        <v>1033.5507345877886</v>
      </c>
      <c r="AM150" s="1">
        <v>0.30821999999999999</v>
      </c>
    </row>
    <row r="151" spans="1:39" x14ac:dyDescent="0.25">
      <c r="A151" s="2" t="s">
        <v>23</v>
      </c>
      <c r="B151" s="1" t="s">
        <v>60</v>
      </c>
      <c r="C151" s="1" t="e">
        <v>#N/A</v>
      </c>
      <c r="D151" s="1">
        <v>490.71680517154857</v>
      </c>
      <c r="E151" s="1">
        <v>5.2808036091474442</v>
      </c>
      <c r="F151" s="1">
        <v>490.49306811310078</v>
      </c>
      <c r="G151" s="1">
        <v>5.2783958834423137</v>
      </c>
      <c r="H151" s="1">
        <v>-37.458390096724358</v>
      </c>
      <c r="I151" s="1">
        <v>1.0761407707040602E-2</v>
      </c>
      <c r="J151" s="1" t="e">
        <v>#N/A</v>
      </c>
      <c r="K151" s="1" t="e">
        <v>#N/A</v>
      </c>
      <c r="L151" s="1" t="e">
        <v>#N/A</v>
      </c>
      <c r="M151" s="1">
        <v>40376.853750000002</v>
      </c>
      <c r="N151" s="1">
        <v>40376.855844907404</v>
      </c>
      <c r="O151" s="1" t="e">
        <v>#N/A</v>
      </c>
      <c r="P151" s="1" t="e">
        <v>#N/A</v>
      </c>
      <c r="Q151" s="1">
        <v>51</v>
      </c>
      <c r="R151" s="1">
        <v>1024.10572031932</v>
      </c>
      <c r="S151" s="1">
        <v>0.46300000000000002</v>
      </c>
      <c r="T151" s="1">
        <v>11.134558860878156</v>
      </c>
      <c r="U151" s="1">
        <v>5.3E-3</v>
      </c>
      <c r="V151" s="1">
        <v>1023.5021640501501</v>
      </c>
      <c r="W151" s="1">
        <v>0.46600000000000003</v>
      </c>
      <c r="X151" s="1">
        <v>11.127996713365858</v>
      </c>
      <c r="Y151" s="1">
        <v>5.3200000000000001E-3</v>
      </c>
      <c r="Z151" s="1">
        <v>-27.524540116861118</v>
      </c>
      <c r="AA151" s="1">
        <v>0.38711293179012901</v>
      </c>
      <c r="AB151" s="1">
        <v>1.0872470136585469E-2</v>
      </c>
      <c r="AC151" s="1">
        <v>4.3279999999999999E-6</v>
      </c>
      <c r="AD151" s="1">
        <v>4.2000000000000003E-2</v>
      </c>
      <c r="AE151" s="1">
        <v>2E-3</v>
      </c>
      <c r="AF151" s="1">
        <v>1.5489999999999999</v>
      </c>
      <c r="AG151" s="1">
        <v>1.2E-2</v>
      </c>
      <c r="AH151" s="1">
        <v>1.577</v>
      </c>
      <c r="AI151" s="1">
        <v>2E-3</v>
      </c>
      <c r="AJ151" s="1">
        <v>1035.2402791801981</v>
      </c>
      <c r="AK151" s="1">
        <v>0.46830000000000005</v>
      </c>
      <c r="AL151" s="1">
        <v>1034.630160763516</v>
      </c>
      <c r="AM151" s="1">
        <v>0.47132000000000002</v>
      </c>
    </row>
    <row r="152" spans="1:39" x14ac:dyDescent="0.25">
      <c r="A152" s="2" t="s">
        <v>23</v>
      </c>
      <c r="B152" s="1" t="s">
        <v>60</v>
      </c>
      <c r="C152" s="1" t="e">
        <v>#N/A</v>
      </c>
      <c r="D152" s="1">
        <v>490.67206137203539</v>
      </c>
      <c r="E152" s="1">
        <v>5.2809758823442223</v>
      </c>
      <c r="F152" s="1">
        <v>490.27333400765929</v>
      </c>
      <c r="G152" s="1">
        <v>5.2766844833413673</v>
      </c>
      <c r="H152" s="1">
        <v>-37.339213666351846</v>
      </c>
      <c r="I152" s="1">
        <v>1.0762740123367453E-2</v>
      </c>
      <c r="J152" s="1" t="e">
        <v>#N/A</v>
      </c>
      <c r="K152" s="1" t="e">
        <v>#N/A</v>
      </c>
      <c r="L152" s="1" t="e">
        <v>#N/A</v>
      </c>
      <c r="M152" s="1">
        <v>40376.985509259262</v>
      </c>
      <c r="N152" s="1">
        <v>40376.987488425926</v>
      </c>
      <c r="O152" s="1" t="e">
        <v>#N/A</v>
      </c>
      <c r="P152" s="1" t="e">
        <v>#N/A</v>
      </c>
      <c r="Q152" s="1">
        <v>43</v>
      </c>
      <c r="R152" s="1">
        <v>1022.8756769152167</v>
      </c>
      <c r="S152" s="1">
        <v>0.46300000000000002</v>
      </c>
      <c r="T152" s="1">
        <v>11.119024262271408</v>
      </c>
      <c r="U152" s="1">
        <v>4.5300000000000002E-3</v>
      </c>
      <c r="V152" s="1">
        <v>1022.1435945513798</v>
      </c>
      <c r="W152" s="1">
        <v>0.48499999999999999</v>
      </c>
      <c r="X152" s="1">
        <v>11.111066265274127</v>
      </c>
      <c r="Y152" s="1">
        <v>4.7400000000000003E-3</v>
      </c>
      <c r="Z152" s="1">
        <v>-27.71350452747512</v>
      </c>
      <c r="AA152" s="1">
        <v>0.41009999821112331</v>
      </c>
      <c r="AB152" s="1">
        <v>1.0870357476681922E-2</v>
      </c>
      <c r="AC152" s="1">
        <v>4.5850000000000001E-6</v>
      </c>
      <c r="AD152" s="1">
        <v>5.0999999999999997E-2</v>
      </c>
      <c r="AE152" s="1">
        <v>3.0000000000000001E-3</v>
      </c>
      <c r="AF152" s="1">
        <v>1.5680000000000001</v>
      </c>
      <c r="AG152" s="1">
        <v>1.0999999999999999E-2</v>
      </c>
      <c r="AH152" s="1">
        <v>1.577</v>
      </c>
      <c r="AI152" s="1">
        <v>1E-3</v>
      </c>
      <c r="AJ152" s="1">
        <v>1033.994701177488</v>
      </c>
      <c r="AK152" s="1">
        <v>0.46753</v>
      </c>
      <c r="AL152" s="1">
        <v>1033.254660816654</v>
      </c>
      <c r="AM152" s="1">
        <v>0.48974000000000001</v>
      </c>
    </row>
    <row r="153" spans="1:39" x14ac:dyDescent="0.25">
      <c r="A153" s="2" t="s">
        <v>23</v>
      </c>
      <c r="B153" s="1" t="s">
        <v>60</v>
      </c>
      <c r="C153" s="1" t="e">
        <v>#N/A</v>
      </c>
      <c r="D153" s="1">
        <v>490.89387293381577</v>
      </c>
      <c r="E153" s="1">
        <v>5.2859777867447075</v>
      </c>
      <c r="F153" s="1">
        <v>490.51543546562453</v>
      </c>
      <c r="G153" s="1">
        <v>5.2819027469839233</v>
      </c>
      <c r="H153" s="1">
        <v>-36.862816937095921</v>
      </c>
      <c r="I153" s="1">
        <v>1.076806633407988E-2</v>
      </c>
      <c r="J153" s="1" t="e">
        <v>#N/A</v>
      </c>
      <c r="K153" s="1" t="e">
        <v>#N/A</v>
      </c>
      <c r="L153" s="1" t="e">
        <v>#N/A</v>
      </c>
      <c r="M153" s="1">
        <v>40377.740960648145</v>
      </c>
      <c r="N153" s="1">
        <v>40377.742997685185</v>
      </c>
      <c r="O153" s="1" t="e">
        <v>#N/A</v>
      </c>
      <c r="P153" s="1" t="e">
        <v>#N/A</v>
      </c>
      <c r="Q153" s="1">
        <v>46</v>
      </c>
      <c r="R153" s="1">
        <v>1024.1517653136134</v>
      </c>
      <c r="S153" s="1">
        <v>0.501</v>
      </c>
      <c r="T153" s="1">
        <v>11.135985567801495</v>
      </c>
      <c r="U153" s="1">
        <v>4.5100000000000001E-3</v>
      </c>
      <c r="V153" s="1">
        <v>1022.204591041623</v>
      </c>
      <c r="W153" s="1">
        <v>0.498</v>
      </c>
      <c r="X153" s="1">
        <v>11.11481321295598</v>
      </c>
      <c r="Y153" s="1">
        <v>4.5999999999999999E-3</v>
      </c>
      <c r="Z153" s="1">
        <v>-27.443660974692531</v>
      </c>
      <c r="AA153" s="1">
        <v>0.31698896263036441</v>
      </c>
      <c r="AB153" s="1">
        <v>1.0873374381570742E-2</v>
      </c>
      <c r="AC153" s="1">
        <v>3.5439999999999999E-6</v>
      </c>
      <c r="AD153" s="1">
        <v>0.13400000000000001</v>
      </c>
      <c r="AE153" s="1">
        <v>2E-3</v>
      </c>
      <c r="AF153" s="1">
        <v>1.5489999999999999</v>
      </c>
      <c r="AG153" s="1">
        <v>1.2E-2</v>
      </c>
      <c r="AH153" s="1">
        <v>1.5760000000000001</v>
      </c>
      <c r="AI153" s="1">
        <v>1E-3</v>
      </c>
      <c r="AJ153" s="1">
        <v>1035.2877508814149</v>
      </c>
      <c r="AK153" s="1">
        <v>0.50551000000000001</v>
      </c>
      <c r="AL153" s="1">
        <v>1033.319404254579</v>
      </c>
      <c r="AM153" s="1">
        <v>0.50260000000000005</v>
      </c>
    </row>
    <row r="154" spans="1:39" x14ac:dyDescent="0.25">
      <c r="A154" s="2" t="s">
        <v>23</v>
      </c>
      <c r="B154" s="1" t="s">
        <v>60</v>
      </c>
      <c r="C154" s="1" t="e">
        <v>#N/A</v>
      </c>
      <c r="D154" s="1">
        <v>490.52022885005181</v>
      </c>
      <c r="E154" s="1">
        <v>5.2775720321874742</v>
      </c>
      <c r="F154" s="1">
        <v>490.16077327595116</v>
      </c>
      <c r="G154" s="1">
        <v>5.2737046021140301</v>
      </c>
      <c r="H154" s="1">
        <v>-37.661912300192448</v>
      </c>
      <c r="I154" s="1">
        <v>1.0759132288101388E-2</v>
      </c>
      <c r="J154" s="1" t="e">
        <v>#N/A</v>
      </c>
      <c r="K154" s="1" t="e">
        <v>#N/A</v>
      </c>
      <c r="L154" s="1" t="e">
        <v>#N/A</v>
      </c>
      <c r="M154" s="1">
        <v>40377.896481481483</v>
      </c>
      <c r="N154" s="1">
        <v>40377.8983912037</v>
      </c>
      <c r="O154" s="1" t="e">
        <v>#N/A</v>
      </c>
      <c r="P154" s="1" t="e">
        <v>#N/A</v>
      </c>
      <c r="Q154" s="1">
        <v>33</v>
      </c>
      <c r="R154" s="1">
        <v>1023.9803846410346</v>
      </c>
      <c r="S154" s="1">
        <v>0.27900000000000003</v>
      </c>
      <c r="T154" s="1">
        <v>11.131415541597256</v>
      </c>
      <c r="U154" s="1">
        <v>4.0099999999999997E-3</v>
      </c>
      <c r="V154" s="1">
        <v>1023.3084354985439</v>
      </c>
      <c r="W154" s="1">
        <v>0.29099999999999998</v>
      </c>
      <c r="X154" s="1">
        <v>11.124110963072047</v>
      </c>
      <c r="Y154" s="1">
        <v>4.0800000000000003E-3</v>
      </c>
      <c r="Z154" s="1">
        <v>-27.680075000365068</v>
      </c>
      <c r="AA154" s="1">
        <v>0.34274878803599218</v>
      </c>
      <c r="AB154" s="1">
        <v>1.0870731225480918E-2</v>
      </c>
      <c r="AC154" s="1">
        <v>3.8319999999999999E-6</v>
      </c>
      <c r="AD154" s="1">
        <v>4.7E-2</v>
      </c>
      <c r="AE154" s="1">
        <v>2E-3</v>
      </c>
      <c r="AF154" s="1">
        <v>1.5629999999999999</v>
      </c>
      <c r="AG154" s="1">
        <v>1.4999999999999999E-2</v>
      </c>
      <c r="AH154" s="1">
        <v>1.577</v>
      </c>
      <c r="AI154" s="1">
        <v>1E-3</v>
      </c>
      <c r="AJ154" s="1">
        <v>1035.1118001826319</v>
      </c>
      <c r="AK154" s="1">
        <v>0.28301000000000004</v>
      </c>
      <c r="AL154" s="1">
        <v>1034.4325464616159</v>
      </c>
      <c r="AM154" s="1">
        <v>0.29508000000000001</v>
      </c>
    </row>
    <row r="155" spans="1:39" x14ac:dyDescent="0.25">
      <c r="A155" s="2" t="s">
        <v>23</v>
      </c>
      <c r="B155" s="1" t="s">
        <v>60</v>
      </c>
      <c r="C155" s="1" t="e">
        <v>#N/A</v>
      </c>
      <c r="D155" s="1">
        <v>490.88763190353814</v>
      </c>
      <c r="E155" s="1">
        <v>5.28345605852238</v>
      </c>
      <c r="F155" s="1">
        <v>490.54934224459186</v>
      </c>
      <c r="G155" s="1">
        <v>5.2798150245424358</v>
      </c>
      <c r="H155" s="1">
        <v>-37.310051840866443</v>
      </c>
      <c r="I155" s="1">
        <v>1.0763066158408744E-2</v>
      </c>
      <c r="J155" s="1" t="e">
        <v>#N/A</v>
      </c>
      <c r="K155" s="1" t="e">
        <v>#N/A</v>
      </c>
      <c r="L155" s="1" t="e">
        <v>#N/A</v>
      </c>
      <c r="M155" s="1">
        <v>40378.049467592595</v>
      </c>
      <c r="N155" s="1">
        <v>40378.05127314815</v>
      </c>
      <c r="O155" s="1" t="e">
        <v>#N/A</v>
      </c>
      <c r="P155" s="1" t="e">
        <v>#N/A</v>
      </c>
      <c r="Q155" s="1">
        <v>25</v>
      </c>
      <c r="R155" s="1">
        <v>1024.3665660901104</v>
      </c>
      <c r="S155" s="1">
        <v>0.27500000000000002</v>
      </c>
      <c r="T155" s="1">
        <v>11.136264522243625</v>
      </c>
      <c r="U155" s="1">
        <v>2.8400000000000001E-3</v>
      </c>
      <c r="V155" s="1">
        <v>1023.6436763930919</v>
      </c>
      <c r="W155" s="1">
        <v>0.28699999999999998</v>
      </c>
      <c r="X155" s="1">
        <v>11.128405723301046</v>
      </c>
      <c r="Y155" s="1">
        <v>2.8600000000000001E-3</v>
      </c>
      <c r="Z155" s="1">
        <v>-27.623240342965815</v>
      </c>
      <c r="AA155" s="1">
        <v>0.32226614908498952</v>
      </c>
      <c r="AB155" s="1">
        <v>1.0871366648317574E-2</v>
      </c>
      <c r="AC155" s="1">
        <v>3.6030000000000001E-6</v>
      </c>
      <c r="AD155" s="1">
        <v>0.05</v>
      </c>
      <c r="AE155" s="1">
        <v>1E-3</v>
      </c>
      <c r="AF155" s="1">
        <v>1.5660000000000001</v>
      </c>
      <c r="AG155" s="1">
        <v>1.7000000000000001E-2</v>
      </c>
      <c r="AH155" s="1">
        <v>1.577</v>
      </c>
      <c r="AI155" s="1">
        <v>0</v>
      </c>
      <c r="AJ155" s="1">
        <v>1035.502830612354</v>
      </c>
      <c r="AK155" s="1">
        <v>0.27784000000000003</v>
      </c>
      <c r="AL155" s="1">
        <v>1034.772082116393</v>
      </c>
      <c r="AM155" s="1">
        <v>0.28985999999999995</v>
      </c>
    </row>
    <row r="156" spans="1:39" x14ac:dyDescent="0.25">
      <c r="A156" s="2" t="s">
        <v>23</v>
      </c>
      <c r="B156" s="1" t="s">
        <v>60</v>
      </c>
      <c r="C156" s="1" t="e">
        <v>#N/A</v>
      </c>
      <c r="D156" s="1">
        <v>490.59460245175717</v>
      </c>
      <c r="E156" s="1">
        <v>5.2805050792102701</v>
      </c>
      <c r="F156" s="1">
        <v>490.25730812212379</v>
      </c>
      <c r="G156" s="1">
        <v>5.276874618516417</v>
      </c>
      <c r="H156" s="1">
        <v>-37.273056750646958</v>
      </c>
      <c r="I156" s="1">
        <v>1.0763479770916417E-2</v>
      </c>
      <c r="J156" s="1" t="e">
        <v>#N/A</v>
      </c>
      <c r="K156" s="1" t="e">
        <v>#N/A</v>
      </c>
      <c r="L156" s="1" t="e">
        <v>#N/A</v>
      </c>
      <c r="M156" s="1">
        <v>40378.141655092593</v>
      </c>
      <c r="N156" s="1">
        <v>40378.143553240741</v>
      </c>
      <c r="O156" s="1" t="e">
        <v>#N/A</v>
      </c>
      <c r="P156" s="1" t="e">
        <v>#N/A</v>
      </c>
      <c r="Q156" s="1">
        <v>32</v>
      </c>
      <c r="R156" s="1">
        <v>1024.1762396445281</v>
      </c>
      <c r="S156" s="1">
        <v>0.373</v>
      </c>
      <c r="T156" s="1">
        <v>11.133264420781803</v>
      </c>
      <c r="U156" s="1">
        <v>4.8799999999999998E-3</v>
      </c>
      <c r="V156" s="1">
        <v>1023.4723785009211</v>
      </c>
      <c r="W156" s="1">
        <v>0.38200000000000001</v>
      </c>
      <c r="X156" s="1">
        <v>11.125613128041394</v>
      </c>
      <c r="Y156" s="1">
        <v>4.9199999999999999E-3</v>
      </c>
      <c r="Z156" s="1">
        <v>-27.704546249235797</v>
      </c>
      <c r="AA156" s="1">
        <v>0.45017083773098876</v>
      </c>
      <c r="AB156" s="1">
        <v>1.0870457632024294E-2</v>
      </c>
      <c r="AC156" s="1">
        <v>5.0329999999999999E-6</v>
      </c>
      <c r="AD156" s="1">
        <v>4.9000000000000002E-2</v>
      </c>
      <c r="AE156" s="1">
        <v>2E-3</v>
      </c>
      <c r="AF156" s="1">
        <v>1.5529999999999999</v>
      </c>
      <c r="AG156" s="1">
        <v>1.6E-2</v>
      </c>
      <c r="AH156" s="1">
        <v>1.577</v>
      </c>
      <c r="AI156" s="1">
        <v>0</v>
      </c>
      <c r="AJ156" s="1">
        <v>1035.30950406531</v>
      </c>
      <c r="AK156" s="1">
        <v>0.37787999999999999</v>
      </c>
      <c r="AL156" s="1">
        <v>1034.5979916289625</v>
      </c>
      <c r="AM156" s="1">
        <v>0.38691999999999999</v>
      </c>
    </row>
    <row r="157" spans="1:39" x14ac:dyDescent="0.25">
      <c r="A157" s="2" t="s">
        <v>23</v>
      </c>
      <c r="B157" s="1" t="s">
        <v>60</v>
      </c>
      <c r="C157" s="1" t="e">
        <v>#N/A</v>
      </c>
      <c r="D157" s="1">
        <v>490.65002106852495</v>
      </c>
      <c r="E157" s="1">
        <v>5.2808065352608216</v>
      </c>
      <c r="F157" s="1">
        <v>490.33556411855506</v>
      </c>
      <c r="G157" s="1">
        <v>5.2774220733324544</v>
      </c>
      <c r="H157" s="1">
        <v>-37.326841746412988</v>
      </c>
      <c r="I157" s="1">
        <v>1.0762878443906753E-2</v>
      </c>
      <c r="J157" s="1" t="e">
        <v>#N/A</v>
      </c>
      <c r="K157" s="1" t="e">
        <v>#N/A</v>
      </c>
      <c r="L157" s="1" t="e">
        <v>#N/A</v>
      </c>
      <c r="M157" s="1">
        <v>40378.763402777775</v>
      </c>
      <c r="N157" s="1">
        <v>40378.765416666669</v>
      </c>
      <c r="O157" s="1" t="e">
        <v>#N/A</v>
      </c>
      <c r="P157" s="1" t="e">
        <v>#N/A</v>
      </c>
      <c r="Q157" s="1">
        <v>41</v>
      </c>
      <c r="R157" s="1">
        <v>1023.7579806146728</v>
      </c>
      <c r="S157" s="1">
        <v>0.312</v>
      </c>
      <c r="T157" s="1">
        <v>11.13132807649048</v>
      </c>
      <c r="U157" s="1">
        <v>4.0200000000000001E-3</v>
      </c>
      <c r="V157" s="1">
        <v>1022.7939797633195</v>
      </c>
      <c r="W157" s="1">
        <v>0.33300000000000002</v>
      </c>
      <c r="X157" s="1">
        <v>11.120846488121336</v>
      </c>
      <c r="Y157" s="1">
        <v>4.1700000000000001E-3</v>
      </c>
      <c r="Z157" s="1">
        <v>-27.476487184378783</v>
      </c>
      <c r="AA157" s="1">
        <v>0.30688180891218403</v>
      </c>
      <c r="AB157" s="1">
        <v>1.0873007377981208E-2</v>
      </c>
      <c r="AC157" s="1">
        <v>3.4309999999999998E-6</v>
      </c>
      <c r="AD157" s="1">
        <v>6.7000000000000004E-2</v>
      </c>
      <c r="AE157" s="1">
        <v>2E-3</v>
      </c>
      <c r="AF157" s="1">
        <v>1.5529999999999999</v>
      </c>
      <c r="AG157" s="1">
        <v>8.0000000000000002E-3</v>
      </c>
      <c r="AH157" s="1">
        <v>1.577</v>
      </c>
      <c r="AI157" s="1">
        <v>0</v>
      </c>
      <c r="AJ157" s="1">
        <v>1034.8893086911633</v>
      </c>
      <c r="AK157" s="1">
        <v>0.31602000000000002</v>
      </c>
      <c r="AL157" s="1">
        <v>1033.9148262514409</v>
      </c>
      <c r="AM157" s="1">
        <v>0.33717000000000003</v>
      </c>
    </row>
    <row r="158" spans="1:39" x14ac:dyDescent="0.25">
      <c r="A158" s="2" t="s">
        <v>23</v>
      </c>
      <c r="B158" s="1" t="s">
        <v>60</v>
      </c>
      <c r="C158" s="1" t="e">
        <v>#N/A</v>
      </c>
      <c r="D158" s="1">
        <v>490.66539296540668</v>
      </c>
      <c r="E158" s="1">
        <v>5.2830407743558503</v>
      </c>
      <c r="F158" s="1">
        <v>490.20627991092221</v>
      </c>
      <c r="G158" s="1">
        <v>5.2780974605993576</v>
      </c>
      <c r="H158" s="1">
        <v>-36.949719556259474</v>
      </c>
      <c r="I158" s="1">
        <v>1.0767094745417108E-2</v>
      </c>
      <c r="J158" s="1" t="e">
        <v>#N/A</v>
      </c>
      <c r="K158" s="1" t="e">
        <v>#N/A</v>
      </c>
      <c r="L158" s="1" t="e">
        <v>#N/A</v>
      </c>
      <c r="M158" s="1">
        <v>40387.593958333331</v>
      </c>
      <c r="N158" s="1">
        <v>40387.595960648148</v>
      </c>
      <c r="O158" s="1" t="e">
        <v>#N/A</v>
      </c>
      <c r="P158" s="1" t="e">
        <v>#N/A</v>
      </c>
      <c r="Q158" s="1">
        <v>38</v>
      </c>
      <c r="R158" s="1">
        <v>1024.4366865090835</v>
      </c>
      <c r="S158" s="1">
        <v>0.36599999999999999</v>
      </c>
      <c r="T158" s="1">
        <v>11.133925785654029</v>
      </c>
      <c r="U158" s="1">
        <v>3.96E-3</v>
      </c>
      <c r="V158" s="1">
        <v>1023.8283306340362</v>
      </c>
      <c r="W158" s="1">
        <v>0.379</v>
      </c>
      <c r="X158" s="1">
        <v>11.12731396741944</v>
      </c>
      <c r="Y158" s="1">
        <v>4.0499999999999998E-3</v>
      </c>
      <c r="Z158" s="1">
        <v>-27.893993085994939</v>
      </c>
      <c r="AA158" s="1">
        <v>0.32325003130534341</v>
      </c>
      <c r="AB158" s="1">
        <v>1.0868339578499959E-2</v>
      </c>
      <c r="AC158" s="1">
        <v>3.614E-6</v>
      </c>
      <c r="AD158" s="1">
        <v>4.2000000000000003E-2</v>
      </c>
      <c r="AE158" s="1">
        <v>3.0000000000000001E-3</v>
      </c>
      <c r="AF158" s="1">
        <v>1.5449999999999999</v>
      </c>
      <c r="AG158" s="1">
        <v>1.2999999999999999E-2</v>
      </c>
      <c r="AH158" s="1">
        <v>1.577</v>
      </c>
      <c r="AI158" s="1">
        <v>1E-3</v>
      </c>
      <c r="AJ158" s="1">
        <v>1035.5706122947377</v>
      </c>
      <c r="AK158" s="1">
        <v>0.36996000000000001</v>
      </c>
      <c r="AL158" s="1">
        <v>1034.9556446014556</v>
      </c>
      <c r="AM158" s="1">
        <v>0.38305</v>
      </c>
    </row>
    <row r="159" spans="1:39" x14ac:dyDescent="0.25">
      <c r="A159" s="2" t="s">
        <v>23</v>
      </c>
      <c r="B159" s="1" t="s">
        <v>60</v>
      </c>
      <c r="C159" s="1" t="e">
        <v>#N/A</v>
      </c>
      <c r="D159" s="1">
        <v>491.08467936762298</v>
      </c>
      <c r="E159" s="1">
        <v>5.2840329462748334</v>
      </c>
      <c r="F159" s="1">
        <v>490.67666541261059</v>
      </c>
      <c r="G159" s="1">
        <v>5.2796427478601702</v>
      </c>
      <c r="H159" s="1">
        <v>-37.591259062326628</v>
      </c>
      <c r="I159" s="1">
        <v>1.0759922205431375E-2</v>
      </c>
      <c r="J159" s="1" t="e">
        <v>#N/A</v>
      </c>
      <c r="K159" s="1" t="e">
        <v>#N/A</v>
      </c>
      <c r="L159" s="1" t="e">
        <v>#N/A</v>
      </c>
      <c r="M159" s="1">
        <v>40387.701793981483</v>
      </c>
      <c r="N159" s="1">
        <v>40387.70380787037</v>
      </c>
      <c r="O159" s="1" t="e">
        <v>#N/A</v>
      </c>
      <c r="P159" s="1" t="e">
        <v>#N/A</v>
      </c>
      <c r="Q159" s="1">
        <v>40</v>
      </c>
      <c r="R159" s="1">
        <v>1024.8231552463053</v>
      </c>
      <c r="S159" s="1">
        <v>0.34899999999999998</v>
      </c>
      <c r="T159" s="1">
        <v>11.13780506576083</v>
      </c>
      <c r="U159" s="1">
        <v>4.9399999999999999E-3</v>
      </c>
      <c r="V159" s="1">
        <v>1024.0144840685991</v>
      </c>
      <c r="W159" s="1">
        <v>0.35299999999999998</v>
      </c>
      <c r="X159" s="1">
        <v>11.129016406084785</v>
      </c>
      <c r="Y159" s="1">
        <v>5.0699999999999999E-3</v>
      </c>
      <c r="Z159" s="1">
        <v>-27.922008532885734</v>
      </c>
      <c r="AA159" s="1">
        <v>0.32217670524677555</v>
      </c>
      <c r="AB159" s="1">
        <v>1.0868026360200631E-2</v>
      </c>
      <c r="AC159" s="1">
        <v>3.602E-6</v>
      </c>
      <c r="AD159" s="1">
        <v>5.6000000000000001E-2</v>
      </c>
      <c r="AE159" s="1">
        <v>2E-3</v>
      </c>
      <c r="AF159" s="1">
        <v>1.587</v>
      </c>
      <c r="AG159" s="1">
        <v>0.02</v>
      </c>
      <c r="AH159" s="1">
        <v>1.577</v>
      </c>
      <c r="AI159" s="1">
        <v>1E-3</v>
      </c>
      <c r="AJ159" s="1">
        <v>1035.9609603120662</v>
      </c>
      <c r="AK159" s="1">
        <v>0.35393999999999998</v>
      </c>
      <c r="AL159" s="1">
        <v>1035.1435004746838</v>
      </c>
      <c r="AM159" s="1">
        <v>0.35807</v>
      </c>
    </row>
    <row r="160" spans="1:39" x14ac:dyDescent="0.25">
      <c r="A160" s="2" t="s">
        <v>23</v>
      </c>
      <c r="B160" s="1" t="s">
        <v>60</v>
      </c>
      <c r="C160" s="1" t="e">
        <v>#N/A</v>
      </c>
      <c r="D160" s="1">
        <v>490.69672204057775</v>
      </c>
      <c r="E160" s="1">
        <v>5.2799915405156064</v>
      </c>
      <c r="F160" s="1">
        <v>490.46290717107161</v>
      </c>
      <c r="G160" s="1">
        <v>5.2774756473425173</v>
      </c>
      <c r="H160" s="1">
        <v>-37.567018672612363</v>
      </c>
      <c r="I160" s="1">
        <v>1.0760193217836458E-2</v>
      </c>
      <c r="J160" s="1" t="e">
        <v>#N/A</v>
      </c>
      <c r="K160" s="1" t="e">
        <v>#N/A</v>
      </c>
      <c r="L160" s="1" t="e">
        <v>#N/A</v>
      </c>
      <c r="M160" s="1">
        <v>40388.616076388891</v>
      </c>
      <c r="N160" s="1">
        <v>40388.618020833332</v>
      </c>
      <c r="O160" s="1" t="e">
        <v>#N/A</v>
      </c>
      <c r="P160" s="1" t="e">
        <v>#N/A</v>
      </c>
      <c r="Q160" s="1">
        <v>35</v>
      </c>
      <c r="R160" s="1">
        <v>1024.7981393501798</v>
      </c>
      <c r="S160" s="1">
        <v>0.36899999999999999</v>
      </c>
      <c r="T160" s="1">
        <v>11.138670188607563</v>
      </c>
      <c r="U160" s="1">
        <v>5.5999999999999999E-3</v>
      </c>
      <c r="V160" s="1">
        <v>1024.3728881023408</v>
      </c>
      <c r="W160" s="1">
        <v>0.35699999999999998</v>
      </c>
      <c r="X160" s="1">
        <v>11.134048075027248</v>
      </c>
      <c r="Y160" s="1">
        <v>5.6299999999999996E-3</v>
      </c>
      <c r="Z160" s="1">
        <v>-27.822772101735005</v>
      </c>
      <c r="AA160" s="1">
        <v>0.41278331335754281</v>
      </c>
      <c r="AB160" s="1">
        <v>1.0869135843348181E-2</v>
      </c>
      <c r="AC160" s="1">
        <v>4.6149999999999999E-6</v>
      </c>
      <c r="AD160" s="1">
        <v>2.9000000000000001E-2</v>
      </c>
      <c r="AE160" s="1">
        <v>2E-3</v>
      </c>
      <c r="AF160" s="1">
        <v>1.57</v>
      </c>
      <c r="AG160" s="1">
        <v>1.7999999999999999E-2</v>
      </c>
      <c r="AH160" s="1">
        <v>1.577</v>
      </c>
      <c r="AI160" s="1">
        <v>1E-3</v>
      </c>
      <c r="AJ160" s="1">
        <v>1035.9368095387874</v>
      </c>
      <c r="AK160" s="1">
        <v>0.37459999999999999</v>
      </c>
      <c r="AL160" s="1">
        <v>1035.5069361773681</v>
      </c>
      <c r="AM160" s="1">
        <v>0.36263000000000001</v>
      </c>
    </row>
    <row r="161" spans="1:39" x14ac:dyDescent="0.25">
      <c r="A161" s="2" t="s">
        <v>23</v>
      </c>
      <c r="B161" s="1" t="s">
        <v>60</v>
      </c>
      <c r="C161" s="1" t="e">
        <v>#N/A</v>
      </c>
      <c r="D161" s="1">
        <v>490.93666900492161</v>
      </c>
      <c r="E161" s="1">
        <v>5.2838186374498548</v>
      </c>
      <c r="F161" s="1">
        <v>490.56538553795406</v>
      </c>
      <c r="G161" s="1">
        <v>5.2798226138761493</v>
      </c>
      <c r="H161" s="1">
        <v>-37.34015159627846</v>
      </c>
      <c r="I161" s="1">
        <v>1.0762729637123287E-2</v>
      </c>
      <c r="J161" s="1" t="e">
        <v>#N/A</v>
      </c>
      <c r="K161" s="1" t="e">
        <v>#N/A</v>
      </c>
      <c r="L161" s="1" t="e">
        <v>#N/A</v>
      </c>
      <c r="M161" s="1">
        <v>40388.712025462963</v>
      </c>
      <c r="N161" s="1">
        <v>40388.713912037034</v>
      </c>
      <c r="O161" s="1" t="e">
        <v>#N/A</v>
      </c>
      <c r="P161" s="1" t="e">
        <v>#N/A</v>
      </c>
      <c r="Q161" s="1">
        <v>31</v>
      </c>
      <c r="R161" s="1">
        <v>1024.8972411257585</v>
      </c>
      <c r="S161" s="1">
        <v>0.47199999999999998</v>
      </c>
      <c r="T161" s="1">
        <v>11.141824586877329</v>
      </c>
      <c r="U161" s="1">
        <v>4.8799999999999998E-3</v>
      </c>
      <c r="V161" s="1">
        <v>1023.7801377931791</v>
      </c>
      <c r="W161" s="1">
        <v>0.46200000000000002</v>
      </c>
      <c r="X161" s="1">
        <v>11.129680374874821</v>
      </c>
      <c r="Y161" s="1">
        <v>5.1599999999999997E-3</v>
      </c>
      <c r="Z161" s="1">
        <v>-27.641488562677562</v>
      </c>
      <c r="AA161" s="1">
        <v>0.50276381460081221</v>
      </c>
      <c r="AB161" s="1">
        <v>1.0871162629571551E-2</v>
      </c>
      <c r="AC161" s="1">
        <v>5.6210000000000001E-6</v>
      </c>
      <c r="AD161" s="1">
        <v>7.6999999999999999E-2</v>
      </c>
      <c r="AE161" s="1">
        <v>3.0000000000000001E-3</v>
      </c>
      <c r="AF161" s="1">
        <v>1.526</v>
      </c>
      <c r="AG161" s="1">
        <v>8.9999999999999993E-3</v>
      </c>
      <c r="AH161" s="1">
        <v>1.577</v>
      </c>
      <c r="AI161" s="1">
        <v>1E-3</v>
      </c>
      <c r="AJ161" s="1">
        <v>1036.0390657126359</v>
      </c>
      <c r="AK161" s="1">
        <v>0.47687999999999997</v>
      </c>
      <c r="AL161" s="1">
        <v>1034.9098181680538</v>
      </c>
      <c r="AM161" s="1">
        <v>0.46716000000000002</v>
      </c>
    </row>
    <row r="162" spans="1:39" x14ac:dyDescent="0.25">
      <c r="A162" s="2" t="s">
        <v>23</v>
      </c>
      <c r="B162" s="1" t="s">
        <v>60</v>
      </c>
      <c r="C162" s="1" t="e">
        <v>#N/A</v>
      </c>
      <c r="D162" s="1">
        <v>490.5827835917346</v>
      </c>
      <c r="E162" s="1">
        <v>5.284875273223796</v>
      </c>
      <c r="F162" s="1">
        <v>490.22558846069313</v>
      </c>
      <c r="G162" s="1">
        <v>5.2810273360786395</v>
      </c>
      <c r="H162" s="1">
        <v>-36.453082477708399</v>
      </c>
      <c r="I162" s="1">
        <v>1.0772647247282724E-2</v>
      </c>
      <c r="J162" s="1" t="e">
        <v>#N/A</v>
      </c>
      <c r="K162" s="1" t="e">
        <v>#N/A</v>
      </c>
      <c r="L162" s="1" t="e">
        <v>#N/A</v>
      </c>
      <c r="M162" s="1">
        <v>40390.488252314812</v>
      </c>
      <c r="N162" s="1">
        <v>40390.49013888889</v>
      </c>
      <c r="O162" s="1" t="e">
        <v>#N/A</v>
      </c>
      <c r="P162" s="1" t="e">
        <v>#N/A</v>
      </c>
      <c r="Q162" s="1">
        <v>29</v>
      </c>
      <c r="R162" s="1">
        <v>1024.4086248087985</v>
      </c>
      <c r="S162" s="1">
        <v>0.33200000000000002</v>
      </c>
      <c r="T162" s="1">
        <v>11.137699798880984</v>
      </c>
      <c r="U162" s="1">
        <v>5.0400000000000002E-3</v>
      </c>
      <c r="V162" s="1">
        <v>1023.3935548278147</v>
      </c>
      <c r="W162" s="1">
        <v>0.34899999999999998</v>
      </c>
      <c r="X162" s="1">
        <v>11.126663631819071</v>
      </c>
      <c r="Y162" s="1">
        <v>5.2399999999999999E-3</v>
      </c>
      <c r="Z162" s="1">
        <v>-27.537844995218496</v>
      </c>
      <c r="AA162" s="1">
        <v>0.3522298348866747</v>
      </c>
      <c r="AB162" s="1">
        <v>1.0872321385384458E-2</v>
      </c>
      <c r="AC162" s="1">
        <v>3.9380000000000002E-6</v>
      </c>
      <c r="AD162" s="1">
        <v>7.0000000000000007E-2</v>
      </c>
      <c r="AE162" s="1">
        <v>2E-3</v>
      </c>
      <c r="AF162" s="1">
        <v>1.5329999999999999</v>
      </c>
      <c r="AG162" s="1">
        <v>4.0000000000000001E-3</v>
      </c>
      <c r="AH162" s="1">
        <v>1.5780000000000001</v>
      </c>
      <c r="AI162" s="1">
        <v>2E-3</v>
      </c>
      <c r="AJ162" s="1">
        <v>1035.5463246076795</v>
      </c>
      <c r="AK162" s="1">
        <v>0.33704000000000001</v>
      </c>
      <c r="AL162" s="1">
        <v>1034.5202184596337</v>
      </c>
      <c r="AM162" s="1">
        <v>0.35424</v>
      </c>
    </row>
    <row r="163" spans="1:39" x14ac:dyDescent="0.25">
      <c r="A163" s="2" t="s">
        <v>23</v>
      </c>
      <c r="B163" s="1" t="s">
        <v>60</v>
      </c>
      <c r="C163" s="1" t="e">
        <v>#N/A</v>
      </c>
      <c r="D163" s="1">
        <v>490.15781558330491</v>
      </c>
      <c r="E163" s="1">
        <v>5.2816509595802215</v>
      </c>
      <c r="F163" s="1">
        <v>489.7118562730011</v>
      </c>
      <c r="G163" s="1">
        <v>5.2768455655942113</v>
      </c>
      <c r="H163" s="1">
        <v>-36.206056677381525</v>
      </c>
      <c r="I163" s="1">
        <v>1.0775409045135539E-2</v>
      </c>
      <c r="J163" s="1" t="e">
        <v>#N/A</v>
      </c>
      <c r="K163" s="1" t="e">
        <v>#N/A</v>
      </c>
      <c r="L163" s="1" t="e">
        <v>#N/A</v>
      </c>
      <c r="M163" s="1">
        <v>40394.482719907406</v>
      </c>
      <c r="N163" s="1">
        <v>40394.484594907408</v>
      </c>
      <c r="O163" s="1" t="e">
        <v>#N/A</v>
      </c>
      <c r="P163" s="1" t="e">
        <v>#N/A</v>
      </c>
      <c r="Q163" s="1">
        <v>31</v>
      </c>
      <c r="R163" s="1">
        <v>1022.4564104581468</v>
      </c>
      <c r="S163" s="1">
        <v>0.34</v>
      </c>
      <c r="T163" s="1">
        <v>11.116582995101128</v>
      </c>
      <c r="U163" s="1">
        <v>4.6899999999999997E-3</v>
      </c>
      <c r="V163" s="1">
        <v>1021.6662882180102</v>
      </c>
      <c r="W163" s="1">
        <v>0.34799999999999998</v>
      </c>
      <c r="X163" s="1">
        <v>11.107992448483284</v>
      </c>
      <c r="Y163" s="1">
        <v>4.79E-3</v>
      </c>
      <c r="Z163" s="1">
        <v>-27.528371150186913</v>
      </c>
      <c r="AA163" s="1">
        <v>0.26332265970197316</v>
      </c>
      <c r="AB163" s="1">
        <v>1.0872427304866679E-2</v>
      </c>
      <c r="AC163" s="1">
        <v>2.9440000000000001E-6</v>
      </c>
      <c r="AD163" s="1">
        <v>5.5E-2</v>
      </c>
      <c r="AE163" s="1">
        <v>2E-3</v>
      </c>
      <c r="AF163" s="1">
        <v>1.54</v>
      </c>
      <c r="AG163" s="1">
        <v>1.4999999999999999E-2</v>
      </c>
      <c r="AH163" s="1">
        <v>1.575</v>
      </c>
      <c r="AI163" s="1">
        <v>2E-3</v>
      </c>
      <c r="AJ163" s="1">
        <v>1033.572993453248</v>
      </c>
      <c r="AK163" s="1">
        <v>0.34469000000000005</v>
      </c>
      <c r="AL163" s="1">
        <v>1032.7742806664935</v>
      </c>
      <c r="AM163" s="1">
        <v>0.35278999999999999</v>
      </c>
    </row>
    <row r="164" spans="1:39" x14ac:dyDescent="0.25">
      <c r="A164" s="2" t="s">
        <v>23</v>
      </c>
      <c r="B164" s="1" t="s">
        <v>60</v>
      </c>
      <c r="C164" s="1" t="e">
        <v>#N/A</v>
      </c>
      <c r="D164" s="1">
        <v>490.20814337246884</v>
      </c>
      <c r="E164" s="1">
        <v>5.278921732839823</v>
      </c>
      <c r="F164" s="1">
        <v>489.84806001045359</v>
      </c>
      <c r="G164" s="1">
        <v>5.2750440904320506</v>
      </c>
      <c r="H164" s="1">
        <v>-36.802982977669707</v>
      </c>
      <c r="I164" s="1">
        <v>1.0768735289713057E-2</v>
      </c>
      <c r="J164" s="1" t="e">
        <v>#N/A</v>
      </c>
      <c r="K164" s="1" t="e">
        <v>#N/A</v>
      </c>
      <c r="L164" s="1" t="e">
        <v>#N/A</v>
      </c>
      <c r="M164" s="1">
        <v>40395.512280092589</v>
      </c>
      <c r="N164" s="1">
        <v>40395.514074074075</v>
      </c>
      <c r="O164" s="1" t="e">
        <v>#N/A</v>
      </c>
      <c r="P164" s="1" t="e">
        <v>#N/A</v>
      </c>
      <c r="Q164" s="1">
        <v>24</v>
      </c>
      <c r="R164" s="1">
        <v>1023.716873501832</v>
      </c>
      <c r="S164" s="1">
        <v>0.34599999999999997</v>
      </c>
      <c r="T164" s="1">
        <v>11.133922905375105</v>
      </c>
      <c r="U164" s="1">
        <v>4.1900000000000001E-3</v>
      </c>
      <c r="V164" s="1">
        <v>1022.9033525950589</v>
      </c>
      <c r="W164" s="1">
        <v>0.36199999999999999</v>
      </c>
      <c r="X164" s="1">
        <v>11.125075069325534</v>
      </c>
      <c r="Y164" s="1">
        <v>4.2900000000000004E-3</v>
      </c>
      <c r="Z164" s="1">
        <v>-27.210721233095313</v>
      </c>
      <c r="AA164" s="1">
        <v>0.3229816997907014</v>
      </c>
      <c r="AB164" s="1">
        <v>1.0875978694469747E-2</v>
      </c>
      <c r="AC164" s="1">
        <v>3.6109999999999998E-6</v>
      </c>
      <c r="AD164" s="1">
        <v>5.6000000000000001E-2</v>
      </c>
      <c r="AE164" s="1">
        <v>1E-3</v>
      </c>
      <c r="AF164" s="1">
        <v>1.528</v>
      </c>
      <c r="AG164" s="1">
        <v>1.0999999999999999E-2</v>
      </c>
      <c r="AH164" s="1">
        <v>1.577</v>
      </c>
      <c r="AI164" s="1">
        <v>2E-3</v>
      </c>
      <c r="AJ164" s="1">
        <v>1034.8507964072071</v>
      </c>
      <c r="AK164" s="1">
        <v>0.35019</v>
      </c>
      <c r="AL164" s="1">
        <v>1034.0284276643845</v>
      </c>
      <c r="AM164" s="1">
        <v>0.36629</v>
      </c>
    </row>
    <row r="165" spans="1:39" x14ac:dyDescent="0.25">
      <c r="A165" s="2" t="s">
        <v>23</v>
      </c>
      <c r="B165" s="1" t="s">
        <v>60</v>
      </c>
      <c r="C165" s="1" t="e">
        <v>#N/A</v>
      </c>
      <c r="D165" s="1">
        <v>490.21365381019871</v>
      </c>
      <c r="E165" s="1">
        <v>5.2798915193515681</v>
      </c>
      <c r="F165" s="1">
        <v>489.74276052317833</v>
      </c>
      <c r="G165" s="1">
        <v>5.2748197196305</v>
      </c>
      <c r="H165" s="1">
        <v>-36.636864000685335</v>
      </c>
      <c r="I165" s="1">
        <v>1.0770592533099537E-2</v>
      </c>
      <c r="J165" s="1" t="e">
        <v>#N/A</v>
      </c>
      <c r="K165" s="1" t="e">
        <v>#N/A</v>
      </c>
      <c r="L165" s="1" t="e">
        <v>#N/A</v>
      </c>
      <c r="M165" s="1">
        <v>40396.539375</v>
      </c>
      <c r="N165" s="1">
        <v>40396.541296296295</v>
      </c>
      <c r="O165" s="1" t="e">
        <v>#N/A</v>
      </c>
      <c r="P165" s="1" t="e">
        <v>#N/A</v>
      </c>
      <c r="Q165" s="1">
        <v>35</v>
      </c>
      <c r="R165" s="1">
        <v>1024.0168903659542</v>
      </c>
      <c r="S165" s="1">
        <v>0.35299999999999998</v>
      </c>
      <c r="T165" s="1">
        <v>11.131949557724802</v>
      </c>
      <c r="U165" s="1">
        <v>5.0899999999999999E-3</v>
      </c>
      <c r="V165" s="1">
        <v>1023.1537599015778</v>
      </c>
      <c r="W165" s="1">
        <v>0.36599999999999999</v>
      </c>
      <c r="X165" s="1">
        <v>11.122566582813382</v>
      </c>
      <c r="Y165" s="1">
        <v>5.2199999999999998E-3</v>
      </c>
      <c r="Z165" s="1">
        <v>-27.668093549164887</v>
      </c>
      <c r="AA165" s="1">
        <v>0.45562691186204179</v>
      </c>
      <c r="AB165" s="1">
        <v>1.0870865180501626E-2</v>
      </c>
      <c r="AC165" s="1">
        <v>5.0939999999999998E-6</v>
      </c>
      <c r="AD165" s="1">
        <v>0.06</v>
      </c>
      <c r="AE165" s="1">
        <v>2E-3</v>
      </c>
      <c r="AF165" s="1">
        <v>1.5569999999999999</v>
      </c>
      <c r="AG165" s="1">
        <v>2.5000000000000001E-2</v>
      </c>
      <c r="AH165" s="1">
        <v>1.579</v>
      </c>
      <c r="AI165" s="1">
        <v>2E-3</v>
      </c>
      <c r="AJ165" s="1">
        <v>1035.1488399236789</v>
      </c>
      <c r="AK165" s="1">
        <v>0.35808999999999996</v>
      </c>
      <c r="AL165" s="1">
        <v>1034.2763264843911</v>
      </c>
      <c r="AM165" s="1">
        <v>0.37121999999999999</v>
      </c>
    </row>
    <row r="166" spans="1:39" x14ac:dyDescent="0.25">
      <c r="A166" s="2" t="s">
        <v>23</v>
      </c>
      <c r="B166" s="1" t="s">
        <v>60</v>
      </c>
      <c r="C166" s="1" t="e">
        <v>#N/A</v>
      </c>
      <c r="D166" s="1">
        <v>490.68603906447572</v>
      </c>
      <c r="E166" s="1">
        <v>5.2834314275477192</v>
      </c>
      <c r="F166" s="1">
        <v>490.31769605017587</v>
      </c>
      <c r="G166" s="1">
        <v>5.2794653170352213</v>
      </c>
      <c r="H166" s="1">
        <v>-36.919031319395224</v>
      </c>
      <c r="I166" s="1">
        <v>1.0767437846042897E-2</v>
      </c>
      <c r="J166" s="1" t="e">
        <v>#N/A</v>
      </c>
      <c r="K166" s="1" t="e">
        <v>#N/A</v>
      </c>
      <c r="L166" s="1" t="e">
        <v>#N/A</v>
      </c>
      <c r="M166" s="1">
        <v>40397.528634259259</v>
      </c>
      <c r="N166" s="1">
        <v>40397.53052083333</v>
      </c>
      <c r="O166" s="1" t="e">
        <v>#N/A</v>
      </c>
      <c r="P166" s="1" t="e">
        <v>#N/A</v>
      </c>
      <c r="Q166" s="1">
        <v>32</v>
      </c>
      <c r="R166" s="1">
        <v>1025.0958940356261</v>
      </c>
      <c r="S166" s="1">
        <v>0.35499999999999998</v>
      </c>
      <c r="T166" s="1">
        <v>11.152625793552687</v>
      </c>
      <c r="U166" s="1">
        <v>4.1999999999999997E-3</v>
      </c>
      <c r="V166" s="1">
        <v>1024.3753863834322</v>
      </c>
      <c r="W166" s="1">
        <v>0.36799999999999999</v>
      </c>
      <c r="X166" s="1">
        <v>11.144786963768018</v>
      </c>
      <c r="Y166" s="1">
        <v>4.3600000000000002E-3</v>
      </c>
      <c r="Z166" s="1">
        <v>-26.887471753955449</v>
      </c>
      <c r="AA166" s="1">
        <v>0.33380440421459368</v>
      </c>
      <c r="AB166" s="1">
        <v>1.0879592688296427E-2</v>
      </c>
      <c r="AC166" s="1">
        <v>3.732E-6</v>
      </c>
      <c r="AD166" s="1">
        <v>0.05</v>
      </c>
      <c r="AE166" s="1">
        <v>2E-3</v>
      </c>
      <c r="AF166" s="1">
        <v>1.57</v>
      </c>
      <c r="AG166" s="1">
        <v>2.1000000000000001E-2</v>
      </c>
      <c r="AH166" s="1">
        <v>1.577</v>
      </c>
      <c r="AI166" s="1">
        <v>1E-3</v>
      </c>
      <c r="AJ166" s="1">
        <v>1036.2485198291788</v>
      </c>
      <c r="AK166" s="1">
        <v>0.35919999999999996</v>
      </c>
      <c r="AL166" s="1">
        <v>1035.5201733472002</v>
      </c>
      <c r="AM166" s="1">
        <v>0.37235999999999997</v>
      </c>
    </row>
    <row r="167" spans="1:39" x14ac:dyDescent="0.25">
      <c r="A167" s="2" t="s">
        <v>23</v>
      </c>
      <c r="B167" s="1" t="s">
        <v>60</v>
      </c>
      <c r="C167" s="1" t="e">
        <v>#N/A</v>
      </c>
      <c r="D167" s="1">
        <v>489.18712161802335</v>
      </c>
      <c r="E167" s="1">
        <v>5.2735074373726363</v>
      </c>
      <c r="F167" s="1">
        <v>488.55288338996161</v>
      </c>
      <c r="G167" s="1">
        <v>5.2666702581728098</v>
      </c>
      <c r="H167" s="1">
        <v>-35.782576433163847</v>
      </c>
      <c r="I167" s="1">
        <v>1.0780143638961941E-2</v>
      </c>
      <c r="J167" s="1" t="e">
        <v>#N/A</v>
      </c>
      <c r="K167" s="1" t="e">
        <v>#N/A</v>
      </c>
      <c r="L167" s="1" t="e">
        <v>#N/A</v>
      </c>
      <c r="M167" s="1">
        <v>40403.503020833334</v>
      </c>
      <c r="N167" s="1">
        <v>40403.504907407405</v>
      </c>
      <c r="O167" s="1" t="e">
        <v>#N/A</v>
      </c>
      <c r="P167" s="1" t="e">
        <v>#N/A</v>
      </c>
      <c r="Q167" s="1">
        <v>31</v>
      </c>
      <c r="R167" s="1">
        <v>1024.3845808426149</v>
      </c>
      <c r="S167" s="1">
        <v>0.27700000000000002</v>
      </c>
      <c r="T167" s="1">
        <v>11.142926507030918</v>
      </c>
      <c r="U167" s="1">
        <v>4.2700000000000004E-3</v>
      </c>
      <c r="V167" s="1">
        <v>1023.4673820425743</v>
      </c>
      <c r="W167" s="1">
        <v>0.29199999999999998</v>
      </c>
      <c r="X167" s="1">
        <v>11.132949513026592</v>
      </c>
      <c r="Y167" s="1">
        <v>4.3499999999999997E-3</v>
      </c>
      <c r="Z167" s="1">
        <v>-27.058651248549225</v>
      </c>
      <c r="AA167" s="1">
        <v>0.27700756694871292</v>
      </c>
      <c r="AB167" s="1">
        <v>1.087767886731097E-2</v>
      </c>
      <c r="AC167" s="1">
        <v>3.0970000000000002E-6</v>
      </c>
      <c r="AD167" s="1">
        <v>6.3E-2</v>
      </c>
      <c r="AE167" s="1">
        <v>1E-3</v>
      </c>
      <c r="AF167" s="1">
        <v>1.5649999999999999</v>
      </c>
      <c r="AG167" s="1">
        <v>1.4E-2</v>
      </c>
      <c r="AH167" s="1">
        <v>1.577</v>
      </c>
      <c r="AI167" s="1">
        <v>1E-3</v>
      </c>
      <c r="AJ167" s="1">
        <v>1035.5275073496459</v>
      </c>
      <c r="AK167" s="1">
        <v>0.28127000000000002</v>
      </c>
      <c r="AL167" s="1">
        <v>1034.6003315556009</v>
      </c>
      <c r="AM167" s="1">
        <v>0.29635</v>
      </c>
    </row>
    <row r="168" spans="1:39" x14ac:dyDescent="0.25">
      <c r="A168" s="2" t="s">
        <v>23</v>
      </c>
      <c r="B168" s="1" t="s">
        <v>60</v>
      </c>
      <c r="C168" s="1" t="e">
        <v>#N/A</v>
      </c>
      <c r="D168" s="1">
        <v>489.65995124002865</v>
      </c>
      <c r="E168" s="1">
        <v>5.2786757450424124</v>
      </c>
      <c r="F168" s="1">
        <v>489.02659668627518</v>
      </c>
      <c r="G168" s="1">
        <v>5.2718479999665817</v>
      </c>
      <c r="H168" s="1">
        <v>-35.769582282583421</v>
      </c>
      <c r="I168" s="1">
        <v>1.078028891616426E-2</v>
      </c>
      <c r="J168" s="1" t="e">
        <v>#N/A</v>
      </c>
      <c r="K168" s="1" t="e">
        <v>#N/A</v>
      </c>
      <c r="L168" s="1" t="e">
        <v>#N/A</v>
      </c>
      <c r="M168" s="1">
        <v>40403.627488425926</v>
      </c>
      <c r="N168" s="1">
        <v>40403.629317129627</v>
      </c>
      <c r="O168" s="1" t="e">
        <v>#N/A</v>
      </c>
      <c r="P168" s="1" t="e">
        <v>#N/A</v>
      </c>
      <c r="Q168" s="1">
        <v>29</v>
      </c>
      <c r="R168" s="1">
        <v>1024.6633319844263</v>
      </c>
      <c r="S168" s="1">
        <v>0.21099999999999999</v>
      </c>
      <c r="T168" s="1">
        <v>11.147809117272338</v>
      </c>
      <c r="U168" s="1">
        <v>4.47E-3</v>
      </c>
      <c r="V168" s="1">
        <v>1022.3652931028835</v>
      </c>
      <c r="W168" s="1">
        <v>0.51600000000000001</v>
      </c>
      <c r="X168" s="1">
        <v>11.12280763825396</v>
      </c>
      <c r="Y168" s="1">
        <v>6.4900000000000001E-3</v>
      </c>
      <c r="Z168" s="1">
        <v>-26.897124156235908</v>
      </c>
      <c r="AA168" s="1">
        <v>0.37333858070517523</v>
      </c>
      <c r="AB168" s="1">
        <v>1.0879484772508451E-2</v>
      </c>
      <c r="AC168" s="1">
        <v>4.1740000000000002E-6</v>
      </c>
      <c r="AD168" s="1">
        <v>0.159</v>
      </c>
      <c r="AE168" s="1">
        <v>3.1E-2</v>
      </c>
      <c r="AF168" s="1">
        <v>1.5449999999999999</v>
      </c>
      <c r="AG168" s="1">
        <v>0.01</v>
      </c>
      <c r="AH168" s="1">
        <v>1.575</v>
      </c>
      <c r="AI168" s="1">
        <v>1E-3</v>
      </c>
      <c r="AJ168" s="1">
        <v>1035.8111411016987</v>
      </c>
      <c r="AK168" s="1">
        <v>0.21546999999999999</v>
      </c>
      <c r="AL168" s="1">
        <v>1033.4881007411375</v>
      </c>
      <c r="AM168" s="1">
        <v>0.52249000000000001</v>
      </c>
    </row>
    <row r="169" spans="1:39" x14ac:dyDescent="0.25">
      <c r="A169" s="2" t="s">
        <v>23</v>
      </c>
      <c r="B169" s="1" t="s">
        <v>60</v>
      </c>
      <c r="C169" s="1" t="e">
        <v>#N/A</v>
      </c>
      <c r="D169" s="1">
        <v>489.66389906211731</v>
      </c>
      <c r="E169" s="1">
        <v>5.2771942274033368</v>
      </c>
      <c r="F169" s="1">
        <v>489.09270125266079</v>
      </c>
      <c r="G169" s="1">
        <v>5.2710383278392827</v>
      </c>
      <c r="H169" s="1">
        <v>-36.047975757012352</v>
      </c>
      <c r="I169" s="1">
        <v>1.0777176421441451E-2</v>
      </c>
      <c r="J169" s="1" t="e">
        <v>#N/A</v>
      </c>
      <c r="K169" s="1" t="e">
        <v>#N/A</v>
      </c>
      <c r="L169" s="1" t="e">
        <v>#N/A</v>
      </c>
      <c r="M169" s="1">
        <v>40407.566817129627</v>
      </c>
      <c r="N169" s="1">
        <v>40407.568726851852</v>
      </c>
      <c r="O169" s="1" t="e">
        <v>#N/A</v>
      </c>
      <c r="P169" s="1" t="e">
        <v>#N/A</v>
      </c>
      <c r="Q169" s="1">
        <v>33</v>
      </c>
      <c r="R169" s="1">
        <v>1023.488366183414</v>
      </c>
      <c r="S169" s="1">
        <v>0.55700000000000005</v>
      </c>
      <c r="T169" s="1">
        <v>11.133105085515293</v>
      </c>
      <c r="U169" s="1">
        <v>4.2599999999999999E-3</v>
      </c>
      <c r="V169" s="1">
        <v>1022.5420743067569</v>
      </c>
      <c r="W169" s="1">
        <v>0.58199999999999996</v>
      </c>
      <c r="X169" s="1">
        <v>11.122811693570176</v>
      </c>
      <c r="Y169" s="1">
        <v>4.4999999999999997E-3</v>
      </c>
      <c r="Z169" s="1">
        <v>-27.065003385022713</v>
      </c>
      <c r="AA169" s="1">
        <v>0.32548612726069304</v>
      </c>
      <c r="AB169" s="1">
        <v>1.0877607849154768E-2</v>
      </c>
      <c r="AC169" s="1">
        <v>3.6389999999999998E-6</v>
      </c>
      <c r="AD169" s="1">
        <v>6.5000000000000002E-2</v>
      </c>
      <c r="AE169" s="1">
        <v>3.0000000000000001E-3</v>
      </c>
      <c r="AF169" s="1">
        <v>1.5389999999999999</v>
      </c>
      <c r="AG169" s="1">
        <v>0.01</v>
      </c>
      <c r="AH169" s="1">
        <v>1.577</v>
      </c>
      <c r="AI169" s="1">
        <v>1E-3</v>
      </c>
      <c r="AJ169" s="1">
        <v>1034.6214712689293</v>
      </c>
      <c r="AK169" s="1">
        <v>0.56126000000000009</v>
      </c>
      <c r="AL169" s="1">
        <v>1033.6648860003272</v>
      </c>
      <c r="AM169" s="1">
        <v>0.58649999999999991</v>
      </c>
    </row>
    <row r="170" spans="1:39" x14ac:dyDescent="0.25">
      <c r="A170" s="2" t="s">
        <v>23</v>
      </c>
      <c r="B170" s="1" t="s">
        <v>60</v>
      </c>
      <c r="C170" s="1" t="e">
        <v>#N/A</v>
      </c>
      <c r="D170" s="1">
        <v>490.283951025151</v>
      </c>
      <c r="E170" s="1">
        <v>5.2828251744259918</v>
      </c>
      <c r="F170" s="1">
        <v>489.72990508647968</v>
      </c>
      <c r="G170" s="1">
        <v>5.2768553118056039</v>
      </c>
      <c r="H170" s="1">
        <v>-36.239796905185088</v>
      </c>
      <c r="I170" s="1">
        <v>1.0775031822640649E-2</v>
      </c>
      <c r="J170" s="1" t="e">
        <v>#N/A</v>
      </c>
      <c r="K170" s="1" t="e">
        <v>#N/A</v>
      </c>
      <c r="L170" s="1" t="e">
        <v>#N/A</v>
      </c>
      <c r="M170" s="1">
        <v>40408.582708333335</v>
      </c>
      <c r="N170" s="1">
        <v>40408.584594907406</v>
      </c>
      <c r="O170" s="1" t="e">
        <v>#N/A</v>
      </c>
      <c r="P170" s="1" t="e">
        <v>#N/A</v>
      </c>
      <c r="Q170" s="1">
        <v>31</v>
      </c>
      <c r="R170" s="1">
        <v>1024.5950936338998</v>
      </c>
      <c r="S170" s="1">
        <v>0.38800000000000001</v>
      </c>
      <c r="T170" s="1">
        <v>11.148645741491165</v>
      </c>
      <c r="U170" s="1">
        <v>4.5700000000000003E-3</v>
      </c>
      <c r="V170" s="1">
        <v>1022.2373878166738</v>
      </c>
      <c r="W170" s="1">
        <v>0.46</v>
      </c>
      <c r="X170" s="1">
        <v>11.122991483450869</v>
      </c>
      <c r="Y170" s="1">
        <v>6.5900000000000004E-3</v>
      </c>
      <c r="Z170" s="1">
        <v>-26.759280614633507</v>
      </c>
      <c r="AA170" s="1">
        <v>0.42441101232536094</v>
      </c>
      <c r="AB170" s="1">
        <v>1.0881025890872274E-2</v>
      </c>
      <c r="AC170" s="1">
        <v>4.7450000000000003E-6</v>
      </c>
      <c r="AD170" s="1">
        <v>0.16300000000000001</v>
      </c>
      <c r="AE170" s="1">
        <v>1.9E-2</v>
      </c>
      <c r="AF170" s="1">
        <v>1.524</v>
      </c>
      <c r="AG170" s="1">
        <v>1.2E-2</v>
      </c>
      <c r="AH170" s="1">
        <v>1.5760000000000001</v>
      </c>
      <c r="AI170" s="1">
        <v>2E-3</v>
      </c>
      <c r="AJ170" s="1">
        <v>1035.743739375391</v>
      </c>
      <c r="AK170" s="1">
        <v>0.39257000000000003</v>
      </c>
      <c r="AL170" s="1">
        <v>1033.3603793001248</v>
      </c>
      <c r="AM170" s="1">
        <v>0.46659</v>
      </c>
    </row>
    <row r="171" spans="1:39" x14ac:dyDescent="0.25">
      <c r="A171" s="2" t="s">
        <v>23</v>
      </c>
      <c r="B171" s="1" t="s">
        <v>60</v>
      </c>
      <c r="C171" s="1" t="e">
        <v>#N/A</v>
      </c>
      <c r="D171" s="1">
        <v>489.86527098282227</v>
      </c>
      <c r="E171" s="1">
        <v>5.2745292608088254</v>
      </c>
      <c r="F171" s="1">
        <v>489.34016888690002</v>
      </c>
      <c r="G171" s="1">
        <v>5.268875325872191</v>
      </c>
      <c r="H171" s="1">
        <v>-36.930826077564149</v>
      </c>
      <c r="I171" s="1">
        <v>1.0767305978287617E-2</v>
      </c>
      <c r="J171" s="1" t="e">
        <v>#N/A</v>
      </c>
      <c r="K171" s="1" t="e">
        <v>#N/A</v>
      </c>
      <c r="L171" s="1" t="e">
        <v>#N/A</v>
      </c>
      <c r="M171" s="1">
        <v>40409.502002314817</v>
      </c>
      <c r="N171" s="1">
        <v>40409.503819444442</v>
      </c>
      <c r="O171" s="1" t="e">
        <v>#N/A</v>
      </c>
      <c r="P171" s="1" t="e">
        <v>#N/A</v>
      </c>
      <c r="Q171" s="1">
        <v>28</v>
      </c>
      <c r="R171" s="1">
        <v>1024.2611919211399</v>
      </c>
      <c r="S171" s="1">
        <v>0.38600000000000001</v>
      </c>
      <c r="T171" s="1">
        <v>11.134771114737124</v>
      </c>
      <c r="U171" s="1">
        <v>4.8700000000000002E-3</v>
      </c>
      <c r="V171" s="1">
        <v>1023.5365314180099</v>
      </c>
      <c r="W171" s="1">
        <v>0.40100000000000002</v>
      </c>
      <c r="X171" s="1">
        <v>11.126893310811829</v>
      </c>
      <c r="Y171" s="1">
        <v>4.9800000000000001E-3</v>
      </c>
      <c r="Z171" s="1">
        <v>-27.653616097382148</v>
      </c>
      <c r="AA171" s="1">
        <v>0.27995921360977444</v>
      </c>
      <c r="AB171" s="1">
        <v>1.0871027041308047E-2</v>
      </c>
      <c r="AC171" s="1">
        <v>3.1300000000000001E-6</v>
      </c>
      <c r="AD171" s="1">
        <v>0.05</v>
      </c>
      <c r="AE171" s="1">
        <v>2E-3</v>
      </c>
      <c r="AF171" s="1">
        <v>1.5660000000000001</v>
      </c>
      <c r="AG171" s="1">
        <v>1.0999999999999999E-2</v>
      </c>
      <c r="AH171" s="1">
        <v>1.58</v>
      </c>
      <c r="AI171" s="1">
        <v>1E-3</v>
      </c>
      <c r="AJ171" s="1">
        <v>1035.395963035877</v>
      </c>
      <c r="AK171" s="1">
        <v>0.39087</v>
      </c>
      <c r="AL171" s="1">
        <v>1034.6634247288216</v>
      </c>
      <c r="AM171" s="1">
        <v>0.40598000000000001</v>
      </c>
    </row>
    <row r="172" spans="1:39" x14ac:dyDescent="0.25">
      <c r="A172" s="2" t="s">
        <v>23</v>
      </c>
      <c r="B172" s="1" t="s">
        <v>60</v>
      </c>
      <c r="C172" s="1" t="e">
        <v>#N/A</v>
      </c>
      <c r="D172" s="1">
        <v>488.96818363143905</v>
      </c>
      <c r="E172" s="1">
        <v>5.2719446913111652</v>
      </c>
      <c r="F172" s="1">
        <v>488.44556659916572</v>
      </c>
      <c r="G172" s="1">
        <v>5.2663099523217696</v>
      </c>
      <c r="H172" s="1">
        <v>-35.636706378953335</v>
      </c>
      <c r="I172" s="1">
        <v>1.0781774495342025E-2</v>
      </c>
      <c r="J172" s="1" t="e">
        <v>#N/A</v>
      </c>
      <c r="K172" s="1" t="e">
        <v>#N/A</v>
      </c>
      <c r="L172" s="1" t="e">
        <v>#N/A</v>
      </c>
      <c r="M172" s="1">
        <v>40415.506435185183</v>
      </c>
      <c r="N172" s="1">
        <v>40415.508321759262</v>
      </c>
      <c r="O172" s="1" t="e">
        <v>#N/A</v>
      </c>
      <c r="P172" s="1" t="e">
        <v>#N/A</v>
      </c>
      <c r="Q172" s="1">
        <v>31</v>
      </c>
      <c r="R172" s="1">
        <v>1023.7089718769332</v>
      </c>
      <c r="S172" s="1">
        <v>0.48499999999999999</v>
      </c>
      <c r="T172" s="1">
        <v>11.133519577934999</v>
      </c>
      <c r="U172" s="1">
        <v>4.9100000000000003E-3</v>
      </c>
      <c r="V172" s="1">
        <v>1022.8735785738565</v>
      </c>
      <c r="W172" s="1">
        <v>0.497</v>
      </c>
      <c r="X172" s="1">
        <v>11.124434117173601</v>
      </c>
      <c r="Y172" s="1">
        <v>5.0099999999999997E-3</v>
      </c>
      <c r="Z172" s="1">
        <v>-27.238452296408976</v>
      </c>
      <c r="AA172" s="1">
        <v>0.41260442568111483</v>
      </c>
      <c r="AB172" s="1">
        <v>1.0875668655635688E-2</v>
      </c>
      <c r="AC172" s="1">
        <v>4.6129999999999997E-6</v>
      </c>
      <c r="AD172" s="1">
        <v>5.8000000000000003E-2</v>
      </c>
      <c r="AE172" s="1">
        <v>2E-3</v>
      </c>
      <c r="AF172" s="1">
        <v>1.546</v>
      </c>
      <c r="AG172" s="1">
        <v>0.01</v>
      </c>
      <c r="AH172" s="1">
        <v>1.58</v>
      </c>
      <c r="AI172" s="1">
        <v>1E-3</v>
      </c>
      <c r="AJ172" s="1">
        <v>1034.8424914548682</v>
      </c>
      <c r="AK172" s="1">
        <v>0.48991000000000001</v>
      </c>
      <c r="AL172" s="1">
        <v>1033.9980126910302</v>
      </c>
      <c r="AM172" s="1">
        <v>0.50200999999999996</v>
      </c>
    </row>
    <row r="173" spans="1:39" x14ac:dyDescent="0.25">
      <c r="A173" s="2" t="s">
        <v>23</v>
      </c>
      <c r="B173" s="1" t="s">
        <v>60</v>
      </c>
      <c r="C173" s="1" t="e">
        <v>#N/A</v>
      </c>
      <c r="D173" s="1">
        <v>489.35550517015781</v>
      </c>
      <c r="E173" s="1">
        <v>5.2750146109202882</v>
      </c>
      <c r="F173" s="1">
        <v>488.77064108535524</v>
      </c>
      <c r="G173" s="1">
        <v>5.268710060220152</v>
      </c>
      <c r="H173" s="1">
        <v>-35.838876949991437</v>
      </c>
      <c r="I173" s="1">
        <v>1.0779514187923705E-2</v>
      </c>
      <c r="J173" s="1" t="e">
        <v>#N/A</v>
      </c>
      <c r="K173" s="1" t="e">
        <v>#N/A</v>
      </c>
      <c r="L173" s="1" t="e">
        <v>#N/A</v>
      </c>
      <c r="M173" s="1">
        <v>40416.474178240744</v>
      </c>
      <c r="N173" s="1">
        <v>40416.476030092592</v>
      </c>
      <c r="O173" s="1" t="e">
        <v>#N/A</v>
      </c>
      <c r="P173" s="1" t="e">
        <v>#N/A</v>
      </c>
      <c r="Q173" s="1">
        <v>29</v>
      </c>
      <c r="R173" s="1">
        <v>1024.6147580731122</v>
      </c>
      <c r="S173" s="1">
        <v>0.44700000000000001</v>
      </c>
      <c r="T173" s="1">
        <v>11.145154989356945</v>
      </c>
      <c r="U173" s="1">
        <v>5.3299999999999997E-3</v>
      </c>
      <c r="V173" s="1">
        <v>1023.8904673639071</v>
      </c>
      <c r="W173" s="1">
        <v>0.45500000000000002</v>
      </c>
      <c r="X173" s="1">
        <v>11.137276582230911</v>
      </c>
      <c r="Y173" s="1">
        <v>5.4200000000000003E-3</v>
      </c>
      <c r="Z173" s="1">
        <v>-27.082684605736262</v>
      </c>
      <c r="AA173" s="1">
        <v>0.29614854832650583</v>
      </c>
      <c r="AB173" s="1">
        <v>1.0877410169570946E-2</v>
      </c>
      <c r="AC173" s="1">
        <v>3.3110000000000001E-6</v>
      </c>
      <c r="AD173" s="1">
        <v>0.05</v>
      </c>
      <c r="AE173" s="1">
        <v>2E-3</v>
      </c>
      <c r="AF173" s="1">
        <v>1.5620000000000001</v>
      </c>
      <c r="AG173" s="1">
        <v>1.4999999999999999E-2</v>
      </c>
      <c r="AH173" s="1">
        <v>1.5780000000000001</v>
      </c>
      <c r="AI173" s="1">
        <v>1E-3</v>
      </c>
      <c r="AJ173" s="1">
        <v>1035.7599130624692</v>
      </c>
      <c r="AK173" s="1">
        <v>0.45233000000000001</v>
      </c>
      <c r="AL173" s="1">
        <v>1035.0277439461379</v>
      </c>
      <c r="AM173" s="1">
        <v>0.46042</v>
      </c>
    </row>
    <row r="174" spans="1:39" x14ac:dyDescent="0.25">
      <c r="A174" s="2" t="s">
        <v>23</v>
      </c>
      <c r="B174" s="1" t="s">
        <v>60</v>
      </c>
      <c r="C174" s="1" t="e">
        <v>#N/A</v>
      </c>
      <c r="D174" s="1">
        <v>489.74739926363128</v>
      </c>
      <c r="E174" s="1">
        <v>5.274897554681421</v>
      </c>
      <c r="F174" s="1">
        <v>489.19679600391902</v>
      </c>
      <c r="G174" s="1">
        <v>5.2689671999870971</v>
      </c>
      <c r="H174" s="1">
        <v>-36.631773470024221</v>
      </c>
      <c r="I174" s="1">
        <v>1.0770649446250434E-2</v>
      </c>
      <c r="J174" s="1" t="e">
        <v>#N/A</v>
      </c>
      <c r="K174" s="1" t="e">
        <v>#N/A</v>
      </c>
      <c r="L174" s="1" t="e">
        <v>#N/A</v>
      </c>
      <c r="M174" s="1">
        <v>40417.51185185185</v>
      </c>
      <c r="N174" s="1">
        <v>40417.513726851852</v>
      </c>
      <c r="O174" s="1" t="e">
        <v>#N/A</v>
      </c>
      <c r="P174" s="1" t="e">
        <v>#N/A</v>
      </c>
      <c r="Q174" s="1">
        <v>30</v>
      </c>
      <c r="R174" s="1">
        <v>1024.272364713391</v>
      </c>
      <c r="S174" s="1">
        <v>0.55700000000000005</v>
      </c>
      <c r="T174" s="1">
        <v>11.135010727765517</v>
      </c>
      <c r="U174" s="1">
        <v>4.6800000000000001E-3</v>
      </c>
      <c r="V174" s="1">
        <v>1023.485703958179</v>
      </c>
      <c r="W174" s="1">
        <v>0.56000000000000005</v>
      </c>
      <c r="X174" s="1">
        <v>11.126458826679277</v>
      </c>
      <c r="Y174" s="1">
        <v>4.7200000000000002E-3</v>
      </c>
      <c r="Z174" s="1">
        <v>-27.64329844636848</v>
      </c>
      <c r="AA174" s="1">
        <v>0.49525053219083737</v>
      </c>
      <c r="AB174" s="1">
        <v>1.0871142394709911E-2</v>
      </c>
      <c r="AC174" s="1">
        <v>5.5369999999999997E-6</v>
      </c>
      <c r="AD174" s="1">
        <v>5.3999999999999999E-2</v>
      </c>
      <c r="AE174" s="1">
        <v>2E-3</v>
      </c>
      <c r="AF174" s="1">
        <v>1.5660000000000001</v>
      </c>
      <c r="AG174" s="1">
        <v>1.7999999999999999E-2</v>
      </c>
      <c r="AH174" s="1">
        <v>1.577</v>
      </c>
      <c r="AI174" s="1">
        <v>2E-3</v>
      </c>
      <c r="AJ174" s="1">
        <v>1035.4073754411565</v>
      </c>
      <c r="AK174" s="1">
        <v>0.56168000000000007</v>
      </c>
      <c r="AL174" s="1">
        <v>1034.6121627848584</v>
      </c>
      <c r="AM174" s="1">
        <v>0.56472</v>
      </c>
    </row>
    <row r="175" spans="1:39" x14ac:dyDescent="0.25">
      <c r="A175" s="2" t="s">
        <v>23</v>
      </c>
      <c r="B175" s="1" t="s">
        <v>60</v>
      </c>
      <c r="C175" s="1" t="e">
        <v>#N/A</v>
      </c>
      <c r="D175" s="1">
        <v>490.22124415950822</v>
      </c>
      <c r="E175" s="1">
        <v>5.2776184274722109</v>
      </c>
      <c r="F175" s="1">
        <v>489.76764360048088</v>
      </c>
      <c r="G175" s="1">
        <v>5.2727350596101372</v>
      </c>
      <c r="H175" s="1">
        <v>-37.066519646021476</v>
      </c>
      <c r="I175" s="1">
        <v>1.076578889705355E-2</v>
      </c>
      <c r="J175" s="1" t="e">
        <v>#N/A</v>
      </c>
      <c r="K175" s="1" t="e">
        <v>#N/A</v>
      </c>
      <c r="L175" s="1" t="e">
        <v>#N/A</v>
      </c>
      <c r="M175" s="1">
        <v>40418.581064814818</v>
      </c>
      <c r="N175" s="1">
        <v>40418.582881944443</v>
      </c>
      <c r="O175" s="1" t="e">
        <v>#N/A</v>
      </c>
      <c r="P175" s="1" t="e">
        <v>#N/A</v>
      </c>
      <c r="Q175" s="1">
        <v>25</v>
      </c>
      <c r="R175" s="1">
        <v>1023.9238309585676</v>
      </c>
      <c r="S175" s="1">
        <v>0.35399999999999998</v>
      </c>
      <c r="T175" s="1">
        <v>11.132652199832544</v>
      </c>
      <c r="U175" s="1">
        <v>3.6700000000000001E-3</v>
      </c>
      <c r="V175" s="1">
        <v>1022.9988747145489</v>
      </c>
      <c r="W175" s="1">
        <v>0.35699999999999998</v>
      </c>
      <c r="X175" s="1">
        <v>11.122595576621535</v>
      </c>
      <c r="Y175" s="1">
        <v>3.7100000000000002E-3</v>
      </c>
      <c r="Z175" s="1">
        <v>-27.518344482516998</v>
      </c>
      <c r="AA175" s="1">
        <v>0.41403552709253866</v>
      </c>
      <c r="AB175" s="1">
        <v>1.0872539405016562E-2</v>
      </c>
      <c r="AC175" s="1">
        <v>4.6290000000000001E-6</v>
      </c>
      <c r="AD175" s="1">
        <v>6.4000000000000001E-2</v>
      </c>
      <c r="AE175" s="1">
        <v>1E-3</v>
      </c>
      <c r="AF175" s="1">
        <v>1.5549999999999999</v>
      </c>
      <c r="AG175" s="1">
        <v>6.0000000000000001E-3</v>
      </c>
      <c r="AH175" s="1">
        <v>1.5780000000000001</v>
      </c>
      <c r="AI175" s="1">
        <v>1E-3</v>
      </c>
      <c r="AJ175" s="1">
        <v>1035.0564831584002</v>
      </c>
      <c r="AK175" s="1">
        <v>0.35766999999999999</v>
      </c>
      <c r="AL175" s="1">
        <v>1034.1214702911705</v>
      </c>
      <c r="AM175" s="1">
        <v>0.36070999999999998</v>
      </c>
    </row>
    <row r="176" spans="1:39" x14ac:dyDescent="0.25">
      <c r="A176" s="2" t="s">
        <v>23</v>
      </c>
      <c r="B176" s="1" t="s">
        <v>60</v>
      </c>
      <c r="C176" s="1" t="e">
        <v>#N/A</v>
      </c>
      <c r="D176" s="1">
        <v>489.74176860551188</v>
      </c>
      <c r="E176" s="1">
        <v>5.2780316654914277</v>
      </c>
      <c r="F176" s="1">
        <v>489.1639578565738</v>
      </c>
      <c r="G176" s="1">
        <v>5.2718044992069588</v>
      </c>
      <c r="H176" s="1">
        <v>-36.048300064896345</v>
      </c>
      <c r="I176" s="1">
        <v>1.0777172795614446E-2</v>
      </c>
      <c r="J176" s="1" t="e">
        <v>#N/A</v>
      </c>
      <c r="K176" s="1" t="e">
        <v>#N/A</v>
      </c>
      <c r="L176" s="1" t="e">
        <v>#N/A</v>
      </c>
      <c r="M176" s="1">
        <v>40424.525208333333</v>
      </c>
      <c r="N176" s="1">
        <v>40424.527083333334</v>
      </c>
      <c r="O176" s="1" t="e">
        <v>#N/A</v>
      </c>
      <c r="P176" s="1" t="e">
        <v>#N/A</v>
      </c>
      <c r="Q176" s="1">
        <v>31</v>
      </c>
      <c r="R176" s="1">
        <v>1024.3348104250758</v>
      </c>
      <c r="S176" s="1">
        <v>0.54</v>
      </c>
      <c r="T176" s="1">
        <v>11.139943184908667</v>
      </c>
      <c r="U176" s="1">
        <v>5.2500000000000003E-3</v>
      </c>
      <c r="V176" s="1">
        <v>1023.5666464638201</v>
      </c>
      <c r="W176" s="1">
        <v>0.55500000000000005</v>
      </c>
      <c r="X176" s="1">
        <v>11.131589175264562</v>
      </c>
      <c r="Y176" s="1">
        <v>5.3800000000000002E-3</v>
      </c>
      <c r="Z176" s="1">
        <v>-27.271878488170032</v>
      </c>
      <c r="AA176" s="1">
        <v>0.41305164487218476</v>
      </c>
      <c r="AB176" s="1">
        <v>1.0875294944126561E-2</v>
      </c>
      <c r="AC176" s="1">
        <v>4.6179999999999997E-6</v>
      </c>
      <c r="AD176" s="1">
        <v>5.2999999999999999E-2</v>
      </c>
      <c r="AE176" s="1">
        <v>3.0000000000000001E-3</v>
      </c>
      <c r="AF176" s="1">
        <v>1.5680000000000001</v>
      </c>
      <c r="AG176" s="1">
        <v>1.4999999999999999E-2</v>
      </c>
      <c r="AH176" s="1">
        <v>1.577</v>
      </c>
      <c r="AI176" s="1">
        <v>2E-3</v>
      </c>
      <c r="AJ176" s="1">
        <v>1035.4747536099844</v>
      </c>
      <c r="AK176" s="1">
        <v>0.54525000000000001</v>
      </c>
      <c r="AL176" s="1">
        <v>1034.6982356390847</v>
      </c>
      <c r="AM176" s="1">
        <v>0.5603800000000001</v>
      </c>
    </row>
    <row r="177" spans="1:39" x14ac:dyDescent="0.25">
      <c r="A177" s="2" t="s">
        <v>23</v>
      </c>
      <c r="B177" s="1" t="s">
        <v>60</v>
      </c>
      <c r="C177" s="1" t="e">
        <v>#N/A</v>
      </c>
      <c r="D177" s="1">
        <v>490.17074845927863</v>
      </c>
      <c r="E177" s="1">
        <v>5.280482991931633</v>
      </c>
      <c r="F177" s="1">
        <v>489.69267248349416</v>
      </c>
      <c r="G177" s="1">
        <v>5.2753328028048516</v>
      </c>
      <c r="H177" s="1">
        <v>-36.444610563553304</v>
      </c>
      <c r="I177" s="1">
        <v>1.0772741964977361E-2</v>
      </c>
      <c r="J177" s="1" t="e">
        <v>#N/A</v>
      </c>
      <c r="K177" s="1" t="e">
        <v>#N/A</v>
      </c>
      <c r="L177" s="1" t="e">
        <v>#N/A</v>
      </c>
      <c r="M177" s="1">
        <v>40428.60392361111</v>
      </c>
      <c r="N177" s="1">
        <v>40428.605775462966</v>
      </c>
      <c r="O177" s="1" t="e">
        <v>#N/A</v>
      </c>
      <c r="P177" s="1" t="e">
        <v>#N/A</v>
      </c>
      <c r="Q177" s="1">
        <v>28</v>
      </c>
      <c r="R177" s="1">
        <v>1023.7487400406394</v>
      </c>
      <c r="S177" s="1">
        <v>0.378</v>
      </c>
      <c r="T177" s="1">
        <v>11.135172692750388</v>
      </c>
      <c r="U177" s="1">
        <v>5.7000000000000002E-3</v>
      </c>
      <c r="V177" s="1">
        <v>1022.9106601255633</v>
      </c>
      <c r="W177" s="1">
        <v>0.374</v>
      </c>
      <c r="X177" s="1">
        <v>11.126057014049453</v>
      </c>
      <c r="Y177" s="1">
        <v>5.7299999999999999E-3</v>
      </c>
      <c r="Z177" s="1">
        <v>-27.131808947948088</v>
      </c>
      <c r="AA177" s="1">
        <v>0.2617126706141214</v>
      </c>
      <c r="AB177" s="1">
        <v>1.0876860949600151E-2</v>
      </c>
      <c r="AC177" s="1">
        <v>2.926E-6</v>
      </c>
      <c r="AD177" s="1">
        <v>5.8000000000000003E-2</v>
      </c>
      <c r="AE177" s="1">
        <v>2E-3</v>
      </c>
      <c r="AF177" s="1">
        <v>1.577</v>
      </c>
      <c r="AG177" s="1">
        <v>1.9E-2</v>
      </c>
      <c r="AH177" s="1">
        <v>1.5780000000000001</v>
      </c>
      <c r="AI177" s="1">
        <v>1E-3</v>
      </c>
      <c r="AJ177" s="1">
        <v>1034.8839127333897</v>
      </c>
      <c r="AK177" s="1">
        <v>0.38369999999999999</v>
      </c>
      <c r="AL177" s="1">
        <v>1034.0367171396126</v>
      </c>
      <c r="AM177" s="1">
        <v>0.37973000000000001</v>
      </c>
    </row>
    <row r="178" spans="1:39" x14ac:dyDescent="0.25">
      <c r="A178" s="2" t="s">
        <v>23</v>
      </c>
      <c r="B178" s="1" t="s">
        <v>60</v>
      </c>
      <c r="C178" s="1" t="e">
        <v>#N/A</v>
      </c>
      <c r="D178" s="1">
        <v>490.04291170777839</v>
      </c>
      <c r="E178" s="1">
        <v>5.2785785395228695</v>
      </c>
      <c r="F178" s="1">
        <v>489.55011260181436</v>
      </c>
      <c r="G178" s="1">
        <v>5.2732702721795617</v>
      </c>
      <c r="H178" s="1">
        <v>-36.540854670207509</v>
      </c>
      <c r="I178" s="1">
        <v>1.0771665936616145E-2</v>
      </c>
      <c r="J178" s="1" t="e">
        <v>#N/A</v>
      </c>
      <c r="K178" s="1" t="e">
        <v>#N/A</v>
      </c>
      <c r="L178" s="1" t="e">
        <v>#N/A</v>
      </c>
      <c r="M178" s="1">
        <v>40430.50885416667</v>
      </c>
      <c r="N178" s="1">
        <v>40430.510740740741</v>
      </c>
      <c r="O178" s="1" t="e">
        <v>#N/A</v>
      </c>
      <c r="P178" s="1" t="e">
        <v>#N/A</v>
      </c>
      <c r="Q178" s="1">
        <v>32</v>
      </c>
      <c r="R178" s="1">
        <v>1024.0559848510886</v>
      </c>
      <c r="S178" s="1">
        <v>0.29399999999999998</v>
      </c>
      <c r="T178" s="1">
        <v>11.135276507852041</v>
      </c>
      <c r="U178" s="1">
        <v>4.3299999999999996E-3</v>
      </c>
      <c r="V178" s="1">
        <v>1023.4352312236865</v>
      </c>
      <c r="W178" s="1">
        <v>0.312</v>
      </c>
      <c r="X178" s="1">
        <v>11.128526619773041</v>
      </c>
      <c r="Y178" s="1">
        <v>4.4099999999999999E-3</v>
      </c>
      <c r="Z178" s="1">
        <v>-27.414628526252095</v>
      </c>
      <c r="AA178" s="1">
        <v>0.31135400082288328</v>
      </c>
      <c r="AB178" s="1">
        <v>1.0873698970150796E-2</v>
      </c>
      <c r="AC178" s="1">
        <v>3.4809999999999998E-6</v>
      </c>
      <c r="AD178" s="1">
        <v>4.2999999999999997E-2</v>
      </c>
      <c r="AE178" s="1">
        <v>2E-3</v>
      </c>
      <c r="AF178" s="1">
        <v>1.571</v>
      </c>
      <c r="AG178" s="1">
        <v>1.0999999999999999E-2</v>
      </c>
      <c r="AH178" s="1">
        <v>1.5780000000000001</v>
      </c>
      <c r="AI178" s="1">
        <v>1E-3</v>
      </c>
      <c r="AJ178" s="1">
        <v>1035.1912613589407</v>
      </c>
      <c r="AK178" s="1">
        <v>0.29832999999999998</v>
      </c>
      <c r="AL178" s="1">
        <v>1034.5637578434596</v>
      </c>
      <c r="AM178" s="1">
        <v>0.31641000000000002</v>
      </c>
    </row>
    <row r="179" spans="1:39" x14ac:dyDescent="0.25">
      <c r="A179" s="2" t="s">
        <v>23</v>
      </c>
      <c r="B179" s="1" t="s">
        <v>60</v>
      </c>
      <c r="C179" s="1" t="e">
        <v>#N/A</v>
      </c>
      <c r="D179" s="1">
        <v>490.30120418566395</v>
      </c>
      <c r="E179" s="1">
        <v>5.281286919840249</v>
      </c>
      <c r="F179" s="1">
        <v>489.81204983773966</v>
      </c>
      <c r="G179" s="1">
        <v>5.276017986300169</v>
      </c>
      <c r="H179" s="1">
        <v>-36.554328671500436</v>
      </c>
      <c r="I179" s="1">
        <v>1.077151529458689E-2</v>
      </c>
      <c r="J179" s="1" t="e">
        <v>#N/A</v>
      </c>
      <c r="K179" s="1" t="e">
        <v>#N/A</v>
      </c>
      <c r="L179" s="1" t="e">
        <v>#N/A</v>
      </c>
      <c r="M179" s="1">
        <v>40430.658553240741</v>
      </c>
      <c r="N179" s="1">
        <v>40430.660370370373</v>
      </c>
      <c r="O179" s="1" t="e">
        <v>#N/A</v>
      </c>
      <c r="P179" s="1" t="e">
        <v>#N/A</v>
      </c>
      <c r="Q179" s="1">
        <v>26</v>
      </c>
      <c r="R179" s="1">
        <v>1024.5385942753855</v>
      </c>
      <c r="S179" s="1">
        <v>0.29799999999999999</v>
      </c>
      <c r="T179" s="1">
        <v>11.142559785254198</v>
      </c>
      <c r="U179" s="1">
        <v>4.5900000000000003E-3</v>
      </c>
      <c r="V179" s="1">
        <v>1022.9687570078639</v>
      </c>
      <c r="W179" s="1">
        <v>0.36199999999999999</v>
      </c>
      <c r="X179" s="1">
        <v>11.125486728461398</v>
      </c>
      <c r="Y179" s="1">
        <v>5.3099999999999996E-3</v>
      </c>
      <c r="Z179" s="1">
        <v>-27.236923732663175</v>
      </c>
      <c r="AA179" s="1">
        <v>0.3982934115668772</v>
      </c>
      <c r="AB179" s="1">
        <v>1.0875685745284079E-2</v>
      </c>
      <c r="AC179" s="1">
        <v>4.4530000000000004E-6</v>
      </c>
      <c r="AD179" s="1">
        <v>0.108</v>
      </c>
      <c r="AE179" s="1">
        <v>1.6E-2</v>
      </c>
      <c r="AF179" s="1">
        <v>1.6040000000000001</v>
      </c>
      <c r="AG179" s="1">
        <v>8.9999999999999993E-3</v>
      </c>
      <c r="AH179" s="1">
        <v>1.5760000000000001</v>
      </c>
      <c r="AI179" s="1">
        <v>1E-3</v>
      </c>
      <c r="AJ179" s="1">
        <v>1035.6811540606398</v>
      </c>
      <c r="AK179" s="1">
        <v>0.30258999999999997</v>
      </c>
      <c r="AL179" s="1">
        <v>1034.0942437363253</v>
      </c>
      <c r="AM179" s="1">
        <v>0.36730999999999997</v>
      </c>
    </row>
    <row r="180" spans="1:39" x14ac:dyDescent="0.25">
      <c r="A180" s="2" t="s">
        <v>23</v>
      </c>
      <c r="B180" s="1" t="s">
        <v>60</v>
      </c>
      <c r="C180" s="1" t="e">
        <v>#N/A</v>
      </c>
      <c r="D180" s="1">
        <v>490.23944682401032</v>
      </c>
      <c r="E180" s="1">
        <v>5.2841656817032625</v>
      </c>
      <c r="F180" s="1">
        <v>489.73508336974658</v>
      </c>
      <c r="G180" s="1">
        <v>5.2787292769557626</v>
      </c>
      <c r="H180" s="1">
        <v>-35.907731635820504</v>
      </c>
      <c r="I180" s="1">
        <v>1.07787443787652E-2</v>
      </c>
      <c r="J180" s="1" t="e">
        <v>#N/A</v>
      </c>
      <c r="K180" s="1" t="e">
        <v>#N/A</v>
      </c>
      <c r="L180" s="1" t="e">
        <v>#N/A</v>
      </c>
      <c r="M180" s="1">
        <v>40435.500937500001</v>
      </c>
      <c r="N180" s="1">
        <v>40435.502743055556</v>
      </c>
      <c r="O180" s="1" t="e">
        <v>#N/A</v>
      </c>
      <c r="P180" s="1" t="e">
        <v>#N/A</v>
      </c>
      <c r="Q180" s="1">
        <v>26</v>
      </c>
      <c r="R180" s="1">
        <v>1023.8504943193947</v>
      </c>
      <c r="S180" s="1">
        <v>0.32</v>
      </c>
      <c r="T180" s="1">
        <v>11.136538695078897</v>
      </c>
      <c r="U180" s="1">
        <v>5.1900000000000002E-3</v>
      </c>
      <c r="V180" s="1">
        <v>1023.1680213527904</v>
      </c>
      <c r="W180" s="1">
        <v>0.32200000000000001</v>
      </c>
      <c r="X180" s="1">
        <v>11.129115358719632</v>
      </c>
      <c r="Y180" s="1">
        <v>5.3E-3</v>
      </c>
      <c r="Z180" s="1">
        <v>-27.109162096385809</v>
      </c>
      <c r="AA180" s="1">
        <v>0.40044006368401286</v>
      </c>
      <c r="AB180" s="1">
        <v>1.0877114145929987E-2</v>
      </c>
      <c r="AC180" s="1">
        <v>4.4769999999999997E-6</v>
      </c>
      <c r="AD180" s="1">
        <v>4.7E-2</v>
      </c>
      <c r="AE180" s="1">
        <v>2E-3</v>
      </c>
      <c r="AF180" s="1">
        <v>1.5509999999999999</v>
      </c>
      <c r="AG180" s="1">
        <v>7.0000000000000001E-3</v>
      </c>
      <c r="AH180" s="1">
        <v>1.577</v>
      </c>
      <c r="AI180" s="1">
        <v>1E-3</v>
      </c>
      <c r="AJ180" s="1">
        <v>1034.9870330144736</v>
      </c>
      <c r="AK180" s="1">
        <v>0.32518999999999998</v>
      </c>
      <c r="AL180" s="1">
        <v>1034.2971367115101</v>
      </c>
      <c r="AM180" s="1">
        <v>0.32730000000000004</v>
      </c>
    </row>
    <row r="181" spans="1:39" x14ac:dyDescent="0.25">
      <c r="A181" s="2" t="s">
        <v>23</v>
      </c>
      <c r="B181" s="1" t="s">
        <v>60</v>
      </c>
      <c r="C181" s="1" t="e">
        <v>#N/A</v>
      </c>
      <c r="D181" s="1">
        <v>490.44185148583398</v>
      </c>
      <c r="E181" s="1">
        <v>5.2847257251206701</v>
      </c>
      <c r="F181" s="1">
        <v>489.93365669636961</v>
      </c>
      <c r="G181" s="1">
        <v>5.2792497037144255</v>
      </c>
      <c r="H181" s="1">
        <v>-36.203473804410358</v>
      </c>
      <c r="I181" s="1">
        <v>1.0775437922171931E-2</v>
      </c>
      <c r="J181" s="1" t="e">
        <v>#N/A</v>
      </c>
      <c r="K181" s="1" t="e">
        <v>#N/A</v>
      </c>
      <c r="L181" s="1" t="e">
        <v>#N/A</v>
      </c>
      <c r="M181" s="1">
        <v>40436.494456018518</v>
      </c>
      <c r="N181" s="1">
        <v>40436.496296296296</v>
      </c>
      <c r="O181" s="1" t="e">
        <v>#N/A</v>
      </c>
      <c r="P181" s="1" t="e">
        <v>#N/A</v>
      </c>
      <c r="Q181" s="1">
        <v>28</v>
      </c>
      <c r="R181" s="1">
        <v>1024.1412705706234</v>
      </c>
      <c r="S181" s="1">
        <v>0.29199999999999998</v>
      </c>
      <c r="T181" s="1">
        <v>11.141010004946382</v>
      </c>
      <c r="U181" s="1">
        <v>3.81E-3</v>
      </c>
      <c r="V181" s="1">
        <v>1023.4343676703437</v>
      </c>
      <c r="W181" s="1">
        <v>0.29499999999999998</v>
      </c>
      <c r="X181" s="1">
        <v>11.133320038229042</v>
      </c>
      <c r="Y181" s="1">
        <v>3.8400000000000001E-3</v>
      </c>
      <c r="Z181" s="1">
        <v>-26.994883364481637</v>
      </c>
      <c r="AA181" s="1">
        <v>0.2286184504749468</v>
      </c>
      <c r="AB181" s="1">
        <v>1.0878391805008422E-2</v>
      </c>
      <c r="AC181" s="1">
        <v>2.5560000000000002E-6</v>
      </c>
      <c r="AD181" s="1">
        <v>4.9000000000000002E-2</v>
      </c>
      <c r="AE181" s="1">
        <v>2E-3</v>
      </c>
      <c r="AF181" s="1">
        <v>1.554</v>
      </c>
      <c r="AG181" s="1">
        <v>8.9999999999999993E-3</v>
      </c>
      <c r="AH181" s="1">
        <v>1.577</v>
      </c>
      <c r="AI181" s="1">
        <v>1E-3</v>
      </c>
      <c r="AJ181" s="1">
        <v>1035.2822805755698</v>
      </c>
      <c r="AK181" s="1">
        <v>0.29580999999999996</v>
      </c>
      <c r="AL181" s="1">
        <v>1034.5676877085727</v>
      </c>
      <c r="AM181" s="1">
        <v>0.29883999999999999</v>
      </c>
    </row>
    <row r="182" spans="1:39" x14ac:dyDescent="0.25">
      <c r="A182" s="2" t="s">
        <v>23</v>
      </c>
      <c r="B182" s="1" t="s">
        <v>60</v>
      </c>
      <c r="C182" s="1" t="e">
        <v>#N/A</v>
      </c>
      <c r="D182" s="1">
        <v>490.68856657241702</v>
      </c>
      <c r="E182" s="1">
        <v>5.2836029370052637</v>
      </c>
      <c r="F182" s="1">
        <v>490.14709411994238</v>
      </c>
      <c r="G182" s="1">
        <v>5.277772506799427</v>
      </c>
      <c r="H182" s="1">
        <v>-36.892728955216448</v>
      </c>
      <c r="I182" s="1">
        <v>1.0767731911734888E-2</v>
      </c>
      <c r="J182" s="1" t="e">
        <v>#N/A</v>
      </c>
      <c r="K182" s="1" t="e">
        <v>#N/A</v>
      </c>
      <c r="L182" s="1" t="e">
        <v>#N/A</v>
      </c>
      <c r="M182" s="1">
        <v>40437.536458333336</v>
      </c>
      <c r="N182" s="1">
        <v>40437.538229166668</v>
      </c>
      <c r="O182" s="1" t="e">
        <v>#N/A</v>
      </c>
      <c r="P182" s="1" t="e">
        <v>#N/A</v>
      </c>
      <c r="Q182" s="1">
        <v>22</v>
      </c>
      <c r="R182" s="1">
        <v>1024.6557831462887</v>
      </c>
      <c r="S182" s="1">
        <v>0.36899999999999999</v>
      </c>
      <c r="T182" s="1">
        <v>11.139713290022623</v>
      </c>
      <c r="U182" s="1">
        <v>3.9699999999999996E-3</v>
      </c>
      <c r="V182" s="1">
        <v>1024.0622004262891</v>
      </c>
      <c r="W182" s="1">
        <v>0.36799999999999999</v>
      </c>
      <c r="X182" s="1">
        <v>11.133260058192512</v>
      </c>
      <c r="Y182" s="1">
        <v>4.0499999999999998E-3</v>
      </c>
      <c r="Z182" s="1">
        <v>-27.596652796410105</v>
      </c>
      <c r="AA182" s="1">
        <v>0.44802418561385304</v>
      </c>
      <c r="AB182" s="1">
        <v>1.0871663902405576E-2</v>
      </c>
      <c r="AC182" s="1">
        <v>5.0089999999999998E-6</v>
      </c>
      <c r="AD182" s="1">
        <v>4.1000000000000002E-2</v>
      </c>
      <c r="AE182" s="1">
        <v>1E-3</v>
      </c>
      <c r="AF182" s="1">
        <v>1.544</v>
      </c>
      <c r="AG182" s="1">
        <v>5.0000000000000001E-3</v>
      </c>
      <c r="AH182" s="1">
        <v>1.5780000000000001</v>
      </c>
      <c r="AI182" s="1">
        <v>1E-3</v>
      </c>
      <c r="AJ182" s="1">
        <v>1035.7954964363114</v>
      </c>
      <c r="AK182" s="1">
        <v>0.37296999999999997</v>
      </c>
      <c r="AL182" s="1">
        <v>1035.1954604844816</v>
      </c>
      <c r="AM182" s="1">
        <v>0.37204999999999999</v>
      </c>
    </row>
    <row r="183" spans="1:39" x14ac:dyDescent="0.25">
      <c r="A183" s="2" t="s">
        <v>23</v>
      </c>
      <c r="B183" s="1" t="s">
        <v>60</v>
      </c>
      <c r="C183" s="1" t="e">
        <v>#N/A</v>
      </c>
      <c r="D183" s="1">
        <v>491.1771267671063</v>
      </c>
      <c r="E183" s="1">
        <v>5.2896390138148961</v>
      </c>
      <c r="F183" s="1">
        <v>490.73829191881032</v>
      </c>
      <c r="G183" s="1">
        <v>5.2849130650528959</v>
      </c>
      <c r="H183" s="1">
        <v>-36.751529379788209</v>
      </c>
      <c r="I183" s="1">
        <v>1.0769310551228092E-2</v>
      </c>
      <c r="J183" s="1" t="e">
        <v>#N/A</v>
      </c>
      <c r="K183" s="1" t="e">
        <v>#N/A</v>
      </c>
      <c r="L183" s="1" t="e">
        <v>#N/A</v>
      </c>
      <c r="M183" s="1">
        <v>40438.54011574074</v>
      </c>
      <c r="N183" s="1">
        <v>40438.542048611111</v>
      </c>
      <c r="O183" s="1" t="e">
        <v>#N/A</v>
      </c>
      <c r="P183" s="1" t="e">
        <v>#N/A</v>
      </c>
      <c r="Q183" s="1">
        <v>35</v>
      </c>
      <c r="R183" s="1">
        <v>1024.7230049970162</v>
      </c>
      <c r="S183" s="1">
        <v>0.314</v>
      </c>
      <c r="T183" s="1">
        <v>11.146010220523163</v>
      </c>
      <c r="U183" s="1">
        <v>3.82E-3</v>
      </c>
      <c r="V183" s="1">
        <v>1024.0459678611639</v>
      </c>
      <c r="W183" s="1">
        <v>0.311</v>
      </c>
      <c r="X183" s="1">
        <v>11.138646022784764</v>
      </c>
      <c r="Y183" s="1">
        <v>3.8700000000000002E-3</v>
      </c>
      <c r="Z183" s="1">
        <v>-27.110809424245375</v>
      </c>
      <c r="AA183" s="1">
        <v>0.29435967156222609</v>
      </c>
      <c r="AB183" s="1">
        <v>1.0877095728475051E-2</v>
      </c>
      <c r="AC183" s="1">
        <v>3.2909999999999999E-6</v>
      </c>
      <c r="AD183" s="1">
        <v>4.7E-2</v>
      </c>
      <c r="AE183" s="1">
        <v>2E-3</v>
      </c>
      <c r="AF183" s="1">
        <v>1.5529999999999999</v>
      </c>
      <c r="AG183" s="1">
        <v>1.7000000000000001E-2</v>
      </c>
      <c r="AH183" s="1">
        <v>1.577</v>
      </c>
      <c r="AI183" s="1">
        <v>1E-3</v>
      </c>
      <c r="AJ183" s="1">
        <v>1035.8690152175393</v>
      </c>
      <c r="AK183" s="1">
        <v>0.31781999999999999</v>
      </c>
      <c r="AL183" s="1">
        <v>1035.1846138839487</v>
      </c>
      <c r="AM183" s="1">
        <v>0.31486999999999998</v>
      </c>
    </row>
    <row r="184" spans="1:39" x14ac:dyDescent="0.25">
      <c r="A184" s="2" t="s">
        <v>23</v>
      </c>
      <c r="B184" s="1" t="s">
        <v>60</v>
      </c>
      <c r="C184" s="1" t="e">
        <v>#N/A</v>
      </c>
      <c r="D184" s="1">
        <v>490.46487831877977</v>
      </c>
      <c r="E184" s="1">
        <v>5.2848487709566578</v>
      </c>
      <c r="F184" s="1">
        <v>489.96676502064611</v>
      </c>
      <c r="G184" s="1">
        <v>5.2794815090632836</v>
      </c>
      <c r="H184" s="1">
        <v>-36.226283775623202</v>
      </c>
      <c r="I184" s="1">
        <v>1.0775182902131777E-2</v>
      </c>
      <c r="J184" s="1" t="e">
        <v>#N/A</v>
      </c>
      <c r="K184" s="1" t="e">
        <v>#N/A</v>
      </c>
      <c r="L184" s="1" t="e">
        <v>#N/A</v>
      </c>
      <c r="M184" s="1">
        <v>40443.533541666664</v>
      </c>
      <c r="N184" s="1">
        <v>40443.535358796296</v>
      </c>
      <c r="O184" s="1" t="e">
        <v>#N/A</v>
      </c>
      <c r="P184" s="1" t="e">
        <v>#N/A</v>
      </c>
      <c r="Q184" s="1">
        <v>26</v>
      </c>
      <c r="R184" s="1">
        <v>1023.5620991599776</v>
      </c>
      <c r="S184" s="1">
        <v>0.36499999999999999</v>
      </c>
      <c r="T184" s="1">
        <v>11.133620454654368</v>
      </c>
      <c r="U184" s="1">
        <v>4.4099999999999999E-3</v>
      </c>
      <c r="V184" s="1">
        <v>1022.8942425739172</v>
      </c>
      <c r="W184" s="1">
        <v>0.36199999999999999</v>
      </c>
      <c r="X184" s="1">
        <v>11.12635595965847</v>
      </c>
      <c r="Y184" s="1">
        <v>4.4200000000000003E-3</v>
      </c>
      <c r="Z184" s="1">
        <v>-27.090053940752146</v>
      </c>
      <c r="AA184" s="1">
        <v>0.44104756623316216</v>
      </c>
      <c r="AB184" s="1">
        <v>1.0877327778931602E-2</v>
      </c>
      <c r="AC184" s="1">
        <v>4.9309999999999999E-6</v>
      </c>
      <c r="AD184" s="1">
        <v>4.5999999999999999E-2</v>
      </c>
      <c r="AE184" s="1">
        <v>3.0000000000000001E-3</v>
      </c>
      <c r="AF184" s="1">
        <v>1.5640000000000001</v>
      </c>
      <c r="AG184" s="1">
        <v>1.0999999999999999E-2</v>
      </c>
      <c r="AH184" s="1">
        <v>1.5780000000000001</v>
      </c>
      <c r="AI184" s="1">
        <v>1E-3</v>
      </c>
      <c r="AJ184" s="1">
        <v>1034.695719614632</v>
      </c>
      <c r="AK184" s="1">
        <v>0.36941000000000002</v>
      </c>
      <c r="AL184" s="1">
        <v>1034.0205985335756</v>
      </c>
      <c r="AM184" s="1">
        <v>0.36641999999999997</v>
      </c>
    </row>
    <row r="185" spans="1:39" x14ac:dyDescent="0.25">
      <c r="A185" s="2" t="s">
        <v>23</v>
      </c>
      <c r="B185" s="1" t="s">
        <v>60</v>
      </c>
      <c r="C185" s="1" t="e">
        <v>#N/A</v>
      </c>
      <c r="D185" s="1">
        <v>490.42062183483262</v>
      </c>
      <c r="E185" s="1">
        <v>5.2801758001387533</v>
      </c>
      <c r="F185" s="1">
        <v>489.94130522830312</v>
      </c>
      <c r="G185" s="1">
        <v>5.2750151771271581</v>
      </c>
      <c r="H185" s="1">
        <v>-36.991576247237475</v>
      </c>
      <c r="I185" s="1">
        <v>1.0766626779240635E-2</v>
      </c>
      <c r="J185" s="1" t="e">
        <v>#N/A</v>
      </c>
      <c r="K185" s="1" t="e">
        <v>#N/A</v>
      </c>
      <c r="L185" s="1" t="e">
        <v>#N/A</v>
      </c>
      <c r="M185" s="1">
        <v>40445.492083333331</v>
      </c>
      <c r="N185" s="1">
        <v>40445.493935185186</v>
      </c>
      <c r="O185" s="1" t="e">
        <v>#N/A</v>
      </c>
      <c r="P185" s="1" t="e">
        <v>#N/A</v>
      </c>
      <c r="Q185" s="1">
        <v>27</v>
      </c>
      <c r="R185" s="1">
        <v>1024.5651145776712</v>
      </c>
      <c r="S185" s="1">
        <v>0.38200000000000001</v>
      </c>
      <c r="T185" s="1">
        <v>11.139305522547117</v>
      </c>
      <c r="U185" s="1">
        <v>4.9699999999999996E-3</v>
      </c>
      <c r="V185" s="1">
        <v>1024.0198208095894</v>
      </c>
      <c r="W185" s="1">
        <v>0.38900000000000001</v>
      </c>
      <c r="X185" s="1">
        <v>11.133376964375675</v>
      </c>
      <c r="Y185" s="1">
        <v>4.9800000000000001E-3</v>
      </c>
      <c r="Z185" s="1">
        <v>-27.54619809053893</v>
      </c>
      <c r="AA185" s="1">
        <v>0.32951109998032235</v>
      </c>
      <c r="AB185" s="1">
        <v>1.0872227996108156E-2</v>
      </c>
      <c r="AC185" s="1">
        <v>3.6839999999999998E-6</v>
      </c>
      <c r="AD185" s="1">
        <v>3.7999999999999999E-2</v>
      </c>
      <c r="AE185" s="1">
        <v>2E-3</v>
      </c>
      <c r="AF185" s="1">
        <v>1.5760000000000001</v>
      </c>
      <c r="AG185" s="1">
        <v>1.0999999999999999E-2</v>
      </c>
      <c r="AH185" s="1">
        <v>1.5780000000000001</v>
      </c>
      <c r="AI185" s="1">
        <v>1E-3</v>
      </c>
      <c r="AJ185" s="1">
        <v>1035.7044201002184</v>
      </c>
      <c r="AK185" s="1">
        <v>0.38696999999999998</v>
      </c>
      <c r="AL185" s="1">
        <v>1035.1531977739651</v>
      </c>
      <c r="AM185" s="1">
        <v>0.39398</v>
      </c>
    </row>
    <row r="186" spans="1:39" x14ac:dyDescent="0.25">
      <c r="A186" s="2" t="s">
        <v>23</v>
      </c>
      <c r="B186" s="1" t="s">
        <v>60</v>
      </c>
      <c r="C186" s="1" t="e">
        <v>#N/A</v>
      </c>
      <c r="D186" s="1">
        <v>490.62794759246617</v>
      </c>
      <c r="E186" s="1">
        <v>5.282368463635434</v>
      </c>
      <c r="F186" s="1">
        <v>490.11291998275902</v>
      </c>
      <c r="G186" s="1">
        <v>5.2768233950824328</v>
      </c>
      <c r="H186" s="1">
        <v>-36.998783769810586</v>
      </c>
      <c r="I186" s="1">
        <v>1.0766546197696764E-2</v>
      </c>
      <c r="J186" s="1" t="e">
        <v>#N/A</v>
      </c>
      <c r="K186" s="1" t="e">
        <v>#N/A</v>
      </c>
      <c r="L186" s="1" t="e">
        <v>#N/A</v>
      </c>
      <c r="M186" s="1">
        <v>40445.625763888886</v>
      </c>
      <c r="N186" s="1">
        <v>40445.62771990741</v>
      </c>
      <c r="O186" s="1" t="e">
        <v>#N/A</v>
      </c>
      <c r="P186" s="1" t="e">
        <v>#N/A</v>
      </c>
      <c r="Q186" s="1">
        <v>36</v>
      </c>
      <c r="R186" s="1">
        <v>1025.2346227727749</v>
      </c>
      <c r="S186" s="1">
        <v>0.64600000000000002</v>
      </c>
      <c r="T186" s="1">
        <v>11.147837566437873</v>
      </c>
      <c r="U186" s="1">
        <v>5.4000000000000003E-3</v>
      </c>
      <c r="V186" s="1">
        <v>1021.1586679369615</v>
      </c>
      <c r="W186" s="1">
        <v>1.4239999999999999</v>
      </c>
      <c r="X186" s="1">
        <v>11.103517874702439</v>
      </c>
      <c r="Y186" s="1">
        <v>1.6750000000000001E-2</v>
      </c>
      <c r="Z186" s="1">
        <v>-27.436883635903907</v>
      </c>
      <c r="AA186" s="1">
        <v>0.34552154702062576</v>
      </c>
      <c r="AB186" s="1">
        <v>1.0873450153573867E-2</v>
      </c>
      <c r="AC186" s="1">
        <v>3.8630000000000001E-6</v>
      </c>
      <c r="AD186" s="1">
        <v>0.28000000000000003</v>
      </c>
      <c r="AE186" s="1">
        <v>0.111</v>
      </c>
      <c r="AF186" s="1">
        <v>1.593</v>
      </c>
      <c r="AG186" s="1">
        <v>1.0999999999999999E-2</v>
      </c>
      <c r="AH186" s="1">
        <v>1.5740000000000001</v>
      </c>
      <c r="AI186" s="1">
        <v>3.0000000000000001E-3</v>
      </c>
      <c r="AJ186" s="1">
        <v>1036.3824603392127</v>
      </c>
      <c r="AK186" s="1">
        <v>0.65139999999999998</v>
      </c>
      <c r="AL186" s="1">
        <v>1032.2621858116638</v>
      </c>
      <c r="AM186" s="1">
        <v>1.44075</v>
      </c>
    </row>
    <row r="187" spans="1:39" x14ac:dyDescent="0.25">
      <c r="A187" s="2" t="s">
        <v>23</v>
      </c>
      <c r="B187" s="1" t="s">
        <v>60</v>
      </c>
      <c r="C187" s="1" t="e">
        <v>#N/A</v>
      </c>
      <c r="D187" s="1">
        <v>490.58599224597958</v>
      </c>
      <c r="E187" s="1">
        <v>5.2845538857281653</v>
      </c>
      <c r="F187" s="1">
        <v>490.0740111212213</v>
      </c>
      <c r="G187" s="1">
        <v>5.2790388651506834</v>
      </c>
      <c r="H187" s="1">
        <v>-36.517980009585614</v>
      </c>
      <c r="I187" s="1">
        <v>1.077192167989683E-2</v>
      </c>
      <c r="J187" s="1" t="e">
        <v>#N/A</v>
      </c>
      <c r="K187" s="1" t="e">
        <v>#N/A</v>
      </c>
      <c r="L187" s="1" t="e">
        <v>#N/A</v>
      </c>
      <c r="M187" s="1">
        <v>40450.504687499997</v>
      </c>
      <c r="N187" s="1">
        <v>40450.506493055553</v>
      </c>
      <c r="O187" s="1" t="e">
        <v>#N/A</v>
      </c>
      <c r="P187" s="1" t="e">
        <v>#N/A</v>
      </c>
      <c r="Q187" s="1">
        <v>26</v>
      </c>
      <c r="R187" s="1">
        <v>1024.0702293278034</v>
      </c>
      <c r="S187" s="1">
        <v>0.2</v>
      </c>
      <c r="T187" s="1">
        <v>11.139550590244681</v>
      </c>
      <c r="U187" s="1">
        <v>3.7399999999999998E-3</v>
      </c>
      <c r="V187" s="1">
        <v>1023.410540351724</v>
      </c>
      <c r="W187" s="1">
        <v>0.20599999999999999</v>
      </c>
      <c r="X187" s="1">
        <v>11.132374677389869</v>
      </c>
      <c r="Y187" s="1">
        <v>3.7799999999999999E-3</v>
      </c>
      <c r="Z187" s="1">
        <v>-27.054852063845502</v>
      </c>
      <c r="AA187" s="1">
        <v>0.34748931146133344</v>
      </c>
      <c r="AB187" s="1">
        <v>1.0877721342955794E-2</v>
      </c>
      <c r="AC187" s="1">
        <v>3.8850000000000001E-6</v>
      </c>
      <c r="AD187" s="1">
        <v>4.5999999999999999E-2</v>
      </c>
      <c r="AE187" s="1">
        <v>2E-3</v>
      </c>
      <c r="AF187" s="1">
        <v>1.577</v>
      </c>
      <c r="AG187" s="1">
        <v>2.3E-2</v>
      </c>
      <c r="AH187" s="1">
        <v>1.577</v>
      </c>
      <c r="AI187" s="1">
        <v>1E-3</v>
      </c>
      <c r="AJ187" s="1">
        <v>1035.2097799180481</v>
      </c>
      <c r="AK187" s="1">
        <v>0.20374</v>
      </c>
      <c r="AL187" s="1">
        <v>1034.5429150291138</v>
      </c>
      <c r="AM187" s="1">
        <v>0.20977999999999999</v>
      </c>
    </row>
    <row r="188" spans="1:39" x14ac:dyDescent="0.25">
      <c r="A188" s="2" t="s">
        <v>23</v>
      </c>
      <c r="B188" s="1" t="s">
        <v>60</v>
      </c>
      <c r="C188" s="1" t="e">
        <v>#N/A</v>
      </c>
      <c r="D188" s="1">
        <v>490.55108947694089</v>
      </c>
      <c r="E188" s="1">
        <v>5.2842279078719576</v>
      </c>
      <c r="F188" s="1">
        <v>489.9997479465668</v>
      </c>
      <c r="G188" s="1">
        <v>5.2782888439007047</v>
      </c>
      <c r="H188" s="1">
        <v>-36.508864792270778</v>
      </c>
      <c r="I188" s="1">
        <v>1.0772023589849454E-2</v>
      </c>
      <c r="J188" s="1" t="e">
        <v>#N/A</v>
      </c>
      <c r="K188" s="1" t="e">
        <v>#N/A</v>
      </c>
      <c r="L188" s="1" t="e">
        <v>#N/A</v>
      </c>
      <c r="M188" s="1">
        <v>40450.65934027778</v>
      </c>
      <c r="N188" s="1">
        <v>40450.661215277774</v>
      </c>
      <c r="O188" s="1" t="e">
        <v>#N/A</v>
      </c>
      <c r="P188" s="1" t="e">
        <v>#N/A</v>
      </c>
      <c r="Q188" s="1">
        <v>30</v>
      </c>
      <c r="R188" s="1">
        <v>1024.3855527276419</v>
      </c>
      <c r="S188" s="1">
        <v>0.29399999999999998</v>
      </c>
      <c r="T188" s="1">
        <v>11.141804825412137</v>
      </c>
      <c r="U188" s="1">
        <v>3.8700000000000002E-3</v>
      </c>
      <c r="V188" s="1">
        <v>1023.3618350937971</v>
      </c>
      <c r="W188" s="1">
        <v>0.33</v>
      </c>
      <c r="X188" s="1">
        <v>11.130670285255592</v>
      </c>
      <c r="Y188" s="1">
        <v>4.0200000000000001E-3</v>
      </c>
      <c r="Z188" s="1">
        <v>-27.157513533454637</v>
      </c>
      <c r="AA188" s="1">
        <v>0.31135400082288328</v>
      </c>
      <c r="AB188" s="1">
        <v>1.087657356719327E-2</v>
      </c>
      <c r="AC188" s="1">
        <v>3.4809999999999998E-6</v>
      </c>
      <c r="AD188" s="1">
        <v>7.0999999999999994E-2</v>
      </c>
      <c r="AE188" s="1">
        <v>4.0000000000000001E-3</v>
      </c>
      <c r="AF188" s="1">
        <v>1.6140000000000001</v>
      </c>
      <c r="AG188" s="1">
        <v>1.0999999999999999E-2</v>
      </c>
      <c r="AH188" s="1">
        <v>1.577</v>
      </c>
      <c r="AI188" s="1">
        <v>1E-3</v>
      </c>
      <c r="AJ188" s="1">
        <v>1035.5273575530541</v>
      </c>
      <c r="AK188" s="1">
        <v>0.29786999999999997</v>
      </c>
      <c r="AL188" s="1">
        <v>1034.4925053790528</v>
      </c>
      <c r="AM188" s="1">
        <v>0.33402000000000004</v>
      </c>
    </row>
    <row r="189" spans="1:39" x14ac:dyDescent="0.25">
      <c r="A189" s="2" t="s">
        <v>23</v>
      </c>
      <c r="B189" s="1" t="s">
        <v>60</v>
      </c>
      <c r="C189" s="1" t="e">
        <v>#N/A</v>
      </c>
      <c r="D189" s="1">
        <v>490.42850344288593</v>
      </c>
      <c r="E189" s="1">
        <v>5.2845006081605996</v>
      </c>
      <c r="F189" s="1">
        <v>489.94870378379926</v>
      </c>
      <c r="G189" s="1">
        <v>5.2793306362433086</v>
      </c>
      <c r="H189" s="1">
        <v>-36.218298651416234</v>
      </c>
      <c r="I189" s="1">
        <v>1.0775272177417436E-2</v>
      </c>
      <c r="J189" s="1" t="e">
        <v>#N/A</v>
      </c>
      <c r="K189" s="1" t="e">
        <v>#N/A</v>
      </c>
      <c r="L189" s="1" t="e">
        <v>#N/A</v>
      </c>
      <c r="M189" s="1">
        <v>40457.475590277776</v>
      </c>
      <c r="N189" s="1">
        <v>40457.477418981478</v>
      </c>
      <c r="O189" s="1" t="e">
        <v>#N/A</v>
      </c>
      <c r="P189" s="1" t="e">
        <v>#N/A</v>
      </c>
      <c r="Q189" s="1">
        <v>28</v>
      </c>
      <c r="R189" s="1">
        <v>1024.2921401739991</v>
      </c>
      <c r="S189" s="1">
        <v>0.28699999999999998</v>
      </c>
      <c r="T189" s="1">
        <v>11.142706727611579</v>
      </c>
      <c r="U189" s="1">
        <v>4.1599999999999996E-3</v>
      </c>
      <c r="V189" s="1">
        <v>1023.7162213271479</v>
      </c>
      <c r="W189" s="1">
        <v>0.29499999999999998</v>
      </c>
      <c r="X189" s="1">
        <v>11.136441625539939</v>
      </c>
      <c r="Y189" s="1">
        <v>4.2700000000000004E-3</v>
      </c>
      <c r="Z189" s="1">
        <v>-26.990036610966882</v>
      </c>
      <c r="AA189" s="1">
        <v>0.30205184164862886</v>
      </c>
      <c r="AB189" s="1">
        <v>1.0878445992682067E-2</v>
      </c>
      <c r="AC189" s="1">
        <v>3.377E-6</v>
      </c>
      <c r="AD189" s="1">
        <v>0.04</v>
      </c>
      <c r="AE189" s="1">
        <v>2E-3</v>
      </c>
      <c r="AF189" s="1">
        <v>1.552</v>
      </c>
      <c r="AG189" s="1">
        <v>7.0000000000000001E-3</v>
      </c>
      <c r="AH189" s="1">
        <v>1.5780000000000001</v>
      </c>
      <c r="AI189" s="1">
        <v>1E-3</v>
      </c>
      <c r="AJ189" s="1">
        <v>1035.4348469016106</v>
      </c>
      <c r="AK189" s="1">
        <v>0.29115999999999997</v>
      </c>
      <c r="AL189" s="1">
        <v>1034.8526629526878</v>
      </c>
      <c r="AM189" s="1">
        <v>0.29926999999999998</v>
      </c>
    </row>
    <row r="190" spans="1:39" x14ac:dyDescent="0.25">
      <c r="A190" s="2" t="s">
        <v>23</v>
      </c>
      <c r="B190" s="1" t="s">
        <v>60</v>
      </c>
      <c r="C190" s="1" t="e">
        <v>#N/A</v>
      </c>
      <c r="D190" s="1">
        <v>490.86860632182669</v>
      </c>
      <c r="E190" s="1">
        <v>5.2882360416964831</v>
      </c>
      <c r="F190" s="1">
        <v>490.42533283262634</v>
      </c>
      <c r="G190" s="1">
        <v>5.2834605583762464</v>
      </c>
      <c r="H190" s="1">
        <v>-36.401752201778883</v>
      </c>
      <c r="I190" s="1">
        <v>1.0773221130033671E-2</v>
      </c>
      <c r="J190" s="1" t="e">
        <v>#N/A</v>
      </c>
      <c r="K190" s="1" t="e">
        <v>#N/A</v>
      </c>
      <c r="L190" s="1" t="e">
        <v>#N/A</v>
      </c>
      <c r="M190" s="1">
        <v>40457.616168981483</v>
      </c>
      <c r="N190" s="1">
        <v>40457.617951388886</v>
      </c>
      <c r="O190" s="1" t="e">
        <v>#N/A</v>
      </c>
      <c r="P190" s="1" t="e">
        <v>#N/A</v>
      </c>
      <c r="Q190" s="1">
        <v>24</v>
      </c>
      <c r="R190" s="1">
        <v>1024.4227888074588</v>
      </c>
      <c r="S190" s="1">
        <v>0.17</v>
      </c>
      <c r="T190" s="1">
        <v>11.140914724539794</v>
      </c>
      <c r="U190" s="1">
        <v>2.7699999999999999E-3</v>
      </c>
      <c r="V190" s="1">
        <v>1023.812116788545</v>
      </c>
      <c r="W190" s="1">
        <v>0.16700000000000001</v>
      </c>
      <c r="X190" s="1">
        <v>11.134273477428042</v>
      </c>
      <c r="Y190" s="1">
        <v>2.7499999999999998E-3</v>
      </c>
      <c r="Z190" s="1">
        <v>-27.270590751338641</v>
      </c>
      <c r="AA190" s="1">
        <v>0.23255397935636213</v>
      </c>
      <c r="AB190" s="1">
        <v>1.0875309341281883E-2</v>
      </c>
      <c r="AC190" s="1">
        <v>2.6000000000000001E-6</v>
      </c>
      <c r="AD190" s="1">
        <v>4.2000000000000003E-2</v>
      </c>
      <c r="AE190" s="1">
        <v>2E-3</v>
      </c>
      <c r="AF190" s="1">
        <v>1.5629999999999999</v>
      </c>
      <c r="AG190" s="1">
        <v>5.0000000000000001E-3</v>
      </c>
      <c r="AH190" s="1">
        <v>1.5780000000000001</v>
      </c>
      <c r="AI190" s="1">
        <v>0</v>
      </c>
      <c r="AJ190" s="1">
        <v>1035.5637035319985</v>
      </c>
      <c r="AK190" s="1">
        <v>0.17277000000000001</v>
      </c>
      <c r="AL190" s="1">
        <v>1034.9463902659732</v>
      </c>
      <c r="AM190" s="1">
        <v>0.16975000000000001</v>
      </c>
    </row>
    <row r="191" spans="1:39" x14ac:dyDescent="0.25">
      <c r="A191" s="2" t="s">
        <v>23</v>
      </c>
      <c r="B191" s="1" t="s">
        <v>60</v>
      </c>
      <c r="C191" s="1" t="e">
        <v>#N/A</v>
      </c>
      <c r="D191" s="1">
        <v>490.7000117239167</v>
      </c>
      <c r="E191" s="1">
        <v>5.2859588051995798</v>
      </c>
      <c r="F191" s="1">
        <v>490.21453289954917</v>
      </c>
      <c r="G191" s="1">
        <v>5.2807290904959103</v>
      </c>
      <c r="H191" s="1">
        <v>-36.485769549821747</v>
      </c>
      <c r="I191" s="1">
        <v>1.0772281799279082E-2</v>
      </c>
      <c r="J191" s="1" t="e">
        <v>#N/A</v>
      </c>
      <c r="K191" s="1" t="e">
        <v>#N/A</v>
      </c>
      <c r="L191" s="1" t="e">
        <v>#N/A</v>
      </c>
      <c r="M191" s="1">
        <v>40458.520891203705</v>
      </c>
      <c r="N191" s="1">
        <v>40458.522696759261</v>
      </c>
      <c r="O191" s="1" t="e">
        <v>#N/A</v>
      </c>
      <c r="P191" s="1" t="e">
        <v>#N/A</v>
      </c>
      <c r="Q191" s="1">
        <v>25</v>
      </c>
      <c r="R191" s="1">
        <v>1024.4242107903908</v>
      </c>
      <c r="S191" s="1">
        <v>0.252</v>
      </c>
      <c r="T191" s="1">
        <v>11.141222922843699</v>
      </c>
      <c r="U191" s="1">
        <v>4.6899999999999997E-3</v>
      </c>
      <c r="V191" s="1">
        <v>1023.8690585709039</v>
      </c>
      <c r="W191" s="1">
        <v>0.26100000000000001</v>
      </c>
      <c r="X191" s="1">
        <v>11.13518531208805</v>
      </c>
      <c r="Y191" s="1">
        <v>4.7600000000000003E-3</v>
      </c>
      <c r="Z191" s="1">
        <v>-27.245031774560282</v>
      </c>
      <c r="AA191" s="1">
        <v>0.35562870073880609</v>
      </c>
      <c r="AB191" s="1">
        <v>1.0875595095754061E-2</v>
      </c>
      <c r="AC191" s="1">
        <v>3.9759999999999997E-6</v>
      </c>
      <c r="AD191" s="1">
        <v>3.7999999999999999E-2</v>
      </c>
      <c r="AE191" s="1">
        <v>1E-3</v>
      </c>
      <c r="AF191" s="1">
        <v>1.536</v>
      </c>
      <c r="AG191" s="1">
        <v>8.9999999999999993E-3</v>
      </c>
      <c r="AH191" s="1">
        <v>1.577</v>
      </c>
      <c r="AI191" s="1">
        <v>1E-3</v>
      </c>
      <c r="AJ191" s="1">
        <v>1035.5654337132346</v>
      </c>
      <c r="AK191" s="1">
        <v>0.25668999999999997</v>
      </c>
      <c r="AL191" s="1">
        <v>1035.0042438829919</v>
      </c>
      <c r="AM191" s="1">
        <v>0.26576</v>
      </c>
    </row>
    <row r="192" spans="1:39" x14ac:dyDescent="0.25">
      <c r="A192" s="2" t="s">
        <v>23</v>
      </c>
      <c r="B192" s="1" t="s">
        <v>60</v>
      </c>
      <c r="C192" s="1" t="e">
        <v>#N/A</v>
      </c>
      <c r="D192" s="1">
        <v>491.19652707204858</v>
      </c>
      <c r="E192" s="1">
        <v>5.2900381564517103</v>
      </c>
      <c r="F192" s="1">
        <v>490.74031589600673</v>
      </c>
      <c r="G192" s="1">
        <v>5.2851248999532432</v>
      </c>
      <c r="H192" s="1">
        <v>-36.716892458660723</v>
      </c>
      <c r="I192" s="1">
        <v>1.0769697798933681E-2</v>
      </c>
      <c r="J192" s="1" t="e">
        <v>#N/A</v>
      </c>
      <c r="K192" s="1" t="e">
        <v>#N/A</v>
      </c>
      <c r="L192" s="1" t="e">
        <v>#N/A</v>
      </c>
      <c r="M192" s="1">
        <v>40459.522928240738</v>
      </c>
      <c r="N192" s="1">
        <v>40459.524756944447</v>
      </c>
      <c r="O192" s="1" t="e">
        <v>#N/A</v>
      </c>
      <c r="P192" s="1" t="e">
        <v>#N/A</v>
      </c>
      <c r="Q192" s="1">
        <v>27</v>
      </c>
      <c r="R192" s="1">
        <v>1024.7262002597411</v>
      </c>
      <c r="S192" s="1">
        <v>0.23100000000000001</v>
      </c>
      <c r="T192" s="1">
        <v>11.147541953394708</v>
      </c>
      <c r="U192" s="1">
        <v>3.5300000000000002E-3</v>
      </c>
      <c r="V192" s="1">
        <v>1024.1375359889653</v>
      </c>
      <c r="W192" s="1">
        <v>0.24199999999999999</v>
      </c>
      <c r="X192" s="1">
        <v>11.141138135815657</v>
      </c>
      <c r="Y192" s="1">
        <v>3.5500000000000002E-3</v>
      </c>
      <c r="Z192" s="1">
        <v>-26.980144832523866</v>
      </c>
      <c r="AA192" s="1">
        <v>0.26010268152626964</v>
      </c>
      <c r="AB192" s="1">
        <v>1.0878556584743416E-2</v>
      </c>
      <c r="AC192" s="1">
        <v>2.9079999999999999E-6</v>
      </c>
      <c r="AD192" s="1">
        <v>4.1000000000000002E-2</v>
      </c>
      <c r="AE192" s="1">
        <v>2E-3</v>
      </c>
      <c r="AF192" s="1">
        <v>1.5649999999999999</v>
      </c>
      <c r="AG192" s="1">
        <v>8.0000000000000002E-3</v>
      </c>
      <c r="AH192" s="1">
        <v>1.5780000000000001</v>
      </c>
      <c r="AI192" s="1">
        <v>0</v>
      </c>
      <c r="AJ192" s="1">
        <v>1035.8737422131358</v>
      </c>
      <c r="AK192" s="1">
        <v>0.23453000000000002</v>
      </c>
      <c r="AL192" s="1">
        <v>1035.278674124781</v>
      </c>
      <c r="AM192" s="1">
        <v>0.24554999999999999</v>
      </c>
    </row>
    <row r="193" spans="1:39" x14ac:dyDescent="0.25">
      <c r="A193" s="2" t="s">
        <v>23</v>
      </c>
      <c r="B193" s="1" t="s">
        <v>60</v>
      </c>
      <c r="C193" s="1" t="e">
        <v>#N/A</v>
      </c>
      <c r="D193" s="1">
        <v>490.86736288946639</v>
      </c>
      <c r="E193" s="1">
        <v>5.2886742000029239</v>
      </c>
      <c r="F193" s="1">
        <v>490.31698204964243</v>
      </c>
      <c r="G193" s="1">
        <v>5.2827443192086116</v>
      </c>
      <c r="H193" s="1">
        <v>-36.319471869105556</v>
      </c>
      <c r="I193" s="1">
        <v>1.0774141040609026E-2</v>
      </c>
      <c r="J193" s="1" t="e">
        <v>#N/A</v>
      </c>
      <c r="K193" s="1" t="e">
        <v>#N/A</v>
      </c>
      <c r="L193" s="1" t="e">
        <v>#N/A</v>
      </c>
      <c r="M193" s="1">
        <v>40463.519282407404</v>
      </c>
      <c r="N193" s="1">
        <v>40463.52107638889</v>
      </c>
      <c r="O193" s="1" t="e">
        <v>#N/A</v>
      </c>
      <c r="P193" s="1" t="e">
        <v>#N/A</v>
      </c>
      <c r="Q193" s="1">
        <v>26</v>
      </c>
      <c r="R193" s="1">
        <v>1024.3187991201237</v>
      </c>
      <c r="S193" s="1">
        <v>0.26400000000000001</v>
      </c>
      <c r="T193" s="1">
        <v>11.137114801052483</v>
      </c>
      <c r="U193" s="1">
        <v>3.6700000000000001E-3</v>
      </c>
      <c r="V193" s="1">
        <v>1023.6870256037464</v>
      </c>
      <c r="W193" s="1">
        <v>0.26900000000000002</v>
      </c>
      <c r="X193" s="1">
        <v>11.130245714801013</v>
      </c>
      <c r="Y193" s="1">
        <v>3.8300000000000001E-3</v>
      </c>
      <c r="Z193" s="1">
        <v>-27.503648969834927</v>
      </c>
      <c r="AA193" s="1">
        <v>0.34802597449061728</v>
      </c>
      <c r="AB193" s="1">
        <v>1.0872703703787451E-2</v>
      </c>
      <c r="AC193" s="1">
        <v>3.8909999999999997E-6</v>
      </c>
      <c r="AD193" s="1">
        <v>4.3999999999999997E-2</v>
      </c>
      <c r="AE193" s="1">
        <v>2E-3</v>
      </c>
      <c r="AF193" s="1">
        <v>1.585</v>
      </c>
      <c r="AG193" s="1">
        <v>1.4999999999999999E-2</v>
      </c>
      <c r="AH193" s="1">
        <v>1.577</v>
      </c>
      <c r="AI193" s="1">
        <v>1E-3</v>
      </c>
      <c r="AJ193" s="1">
        <v>1035.4559139211763</v>
      </c>
      <c r="AK193" s="1">
        <v>0.26767000000000002</v>
      </c>
      <c r="AL193" s="1">
        <v>1034.8172713185475</v>
      </c>
      <c r="AM193" s="1">
        <v>0.27283000000000002</v>
      </c>
    </row>
    <row r="194" spans="1:39" x14ac:dyDescent="0.25">
      <c r="A194" s="2" t="s">
        <v>23</v>
      </c>
      <c r="B194" s="1" t="s">
        <v>60</v>
      </c>
      <c r="C194" s="1" t="e">
        <v>#N/A</v>
      </c>
      <c r="D194" s="1">
        <v>491.27454984436957</v>
      </c>
      <c r="E194" s="1">
        <v>5.2945589793534253</v>
      </c>
      <c r="F194" s="1">
        <v>490.79483513728547</v>
      </c>
      <c r="G194" s="1">
        <v>5.2893890029914816</v>
      </c>
      <c r="H194" s="1">
        <v>-36.046795190770474</v>
      </c>
      <c r="I194" s="1">
        <v>1.0777189620408148E-2</v>
      </c>
      <c r="J194" s="1" t="e">
        <v>#N/A</v>
      </c>
      <c r="K194" s="1" t="e">
        <v>#N/A</v>
      </c>
      <c r="L194" s="1" t="e">
        <v>#N/A</v>
      </c>
      <c r="M194" s="1">
        <v>40464.504201388889</v>
      </c>
      <c r="N194" s="1">
        <v>40464.506122685183</v>
      </c>
      <c r="O194" s="1" t="e">
        <v>#N/A</v>
      </c>
      <c r="P194" s="1" t="e">
        <v>#N/A</v>
      </c>
      <c r="Q194" s="1">
        <v>34</v>
      </c>
      <c r="R194" s="1">
        <v>1025.1359328223875</v>
      </c>
      <c r="S194" s="1">
        <v>0.39200000000000002</v>
      </c>
      <c r="T194" s="1">
        <v>11.152686567917169</v>
      </c>
      <c r="U194" s="1">
        <v>4.13E-3</v>
      </c>
      <c r="V194" s="1">
        <v>1024.050543690897</v>
      </c>
      <c r="W194" s="1">
        <v>0.44800000000000001</v>
      </c>
      <c r="X194" s="1">
        <v>11.140878373120591</v>
      </c>
      <c r="Y194" s="1">
        <v>4.7499999999999999E-3</v>
      </c>
      <c r="Z194" s="1">
        <v>-26.920176053468857</v>
      </c>
      <c r="AA194" s="1">
        <v>0.33407273572923557</v>
      </c>
      <c r="AB194" s="1">
        <v>1.0879227047687007E-2</v>
      </c>
      <c r="AC194" s="1">
        <v>3.7349999999999998E-6</v>
      </c>
      <c r="AD194" s="1">
        <v>7.4999999999999997E-2</v>
      </c>
      <c r="AE194" s="1">
        <v>6.0000000000000001E-3</v>
      </c>
      <c r="AF194" s="1">
        <v>1.603</v>
      </c>
      <c r="AG194" s="1">
        <v>0.02</v>
      </c>
      <c r="AH194" s="1">
        <v>1.577</v>
      </c>
      <c r="AI194" s="1">
        <v>1E-3</v>
      </c>
      <c r="AJ194" s="1">
        <v>1036.2886193903048</v>
      </c>
      <c r="AK194" s="1">
        <v>0.39613000000000004</v>
      </c>
      <c r="AL194" s="1">
        <v>1035.1914220640176</v>
      </c>
      <c r="AM194" s="1">
        <v>0.45274999999999999</v>
      </c>
    </row>
    <row r="195" spans="1:39" x14ac:dyDescent="0.25">
      <c r="A195" s="2" t="s">
        <v>23</v>
      </c>
      <c r="B195" s="1" t="s">
        <v>60</v>
      </c>
      <c r="C195" s="1" t="e">
        <v>#N/A</v>
      </c>
      <c r="D195" s="1">
        <v>490.72464460866837</v>
      </c>
      <c r="E195" s="1">
        <v>5.287479313726962</v>
      </c>
      <c r="F195" s="1">
        <v>490.21464338271318</v>
      </c>
      <c r="G195" s="1">
        <v>5.2819841323419636</v>
      </c>
      <c r="H195" s="1">
        <v>-36.256993626370139</v>
      </c>
      <c r="I195" s="1">
        <v>1.0774839559858456E-2</v>
      </c>
      <c r="J195" s="1" t="e">
        <v>#N/A</v>
      </c>
      <c r="K195" s="1" t="e">
        <v>#N/A</v>
      </c>
      <c r="L195" s="1" t="e">
        <v>#N/A</v>
      </c>
      <c r="M195" s="1">
        <v>40465.479791666665</v>
      </c>
      <c r="N195" s="1">
        <v>40465.481562499997</v>
      </c>
      <c r="O195" s="1" t="e">
        <v>#N/A</v>
      </c>
      <c r="P195" s="1" t="e">
        <v>#N/A</v>
      </c>
      <c r="Q195" s="1">
        <v>23</v>
      </c>
      <c r="R195" s="1">
        <v>1024.4287316115765</v>
      </c>
      <c r="S195" s="1">
        <v>0.221</v>
      </c>
      <c r="T195" s="1">
        <v>11.138931400720216</v>
      </c>
      <c r="U195" s="1">
        <v>3.9300000000000003E-3</v>
      </c>
      <c r="V195" s="1">
        <v>1023.4665711385441</v>
      </c>
      <c r="W195" s="1">
        <v>0.26900000000000002</v>
      </c>
      <c r="X195" s="1">
        <v>11.128469531412106</v>
      </c>
      <c r="Y195" s="1">
        <v>4.1200000000000004E-3</v>
      </c>
      <c r="Z195" s="1">
        <v>-27.449399515219074</v>
      </c>
      <c r="AA195" s="1">
        <v>0.31994060929142593</v>
      </c>
      <c r="AB195" s="1">
        <v>1.0873310223539948E-2</v>
      </c>
      <c r="AC195" s="1">
        <v>3.5769999999999998E-6</v>
      </c>
      <c r="AD195" s="1">
        <v>6.7000000000000004E-2</v>
      </c>
      <c r="AE195" s="1">
        <v>5.0000000000000001E-3</v>
      </c>
      <c r="AF195" s="1">
        <v>1.5840000000000001</v>
      </c>
      <c r="AG195" s="1">
        <v>1.6E-2</v>
      </c>
      <c r="AH195" s="1">
        <v>1.577</v>
      </c>
      <c r="AI195" s="1">
        <v>1E-3</v>
      </c>
      <c r="AJ195" s="1">
        <v>1035.5676630122966</v>
      </c>
      <c r="AK195" s="1">
        <v>0.22492999999999999</v>
      </c>
      <c r="AL195" s="1">
        <v>1034.5950406699562</v>
      </c>
      <c r="AM195" s="1">
        <v>0.27312000000000003</v>
      </c>
    </row>
    <row r="196" spans="1:39" x14ac:dyDescent="0.25">
      <c r="A196" s="2" t="s">
        <v>23</v>
      </c>
      <c r="B196" s="1" t="s">
        <v>60</v>
      </c>
      <c r="C196" s="1" t="e">
        <v>#N/A</v>
      </c>
      <c r="D196" s="1">
        <v>504.14771492309592</v>
      </c>
      <c r="E196" s="1">
        <v>5.3097824881670705</v>
      </c>
      <c r="F196" s="1">
        <v>502.75008622636437</v>
      </c>
      <c r="G196" s="1">
        <v>5.2950623889596447</v>
      </c>
      <c r="H196" s="1">
        <v>-57.959975291140054</v>
      </c>
      <c r="I196" s="1">
        <v>1.0532195884249996E-2</v>
      </c>
      <c r="J196" s="1" t="e">
        <v>#N/A</v>
      </c>
      <c r="K196" s="1" t="e">
        <v>#N/A</v>
      </c>
      <c r="L196" s="1" t="e">
        <v>#N/A</v>
      </c>
      <c r="M196" s="1">
        <v>40471.510613425926</v>
      </c>
      <c r="N196" s="1">
        <v>40471.512453703705</v>
      </c>
      <c r="O196" s="1" t="e">
        <v>#N/A</v>
      </c>
      <c r="P196" s="1" t="e">
        <v>#N/A</v>
      </c>
      <c r="Q196" s="1">
        <v>28</v>
      </c>
      <c r="R196" s="1">
        <v>1024.625646989635</v>
      </c>
      <c r="S196" s="1">
        <v>0.29899999999999999</v>
      </c>
      <c r="T196" s="1">
        <v>11.147535615424689</v>
      </c>
      <c r="U196" s="1">
        <v>3.9899999999999996E-3</v>
      </c>
      <c r="V196" s="1">
        <v>1023.9742673402383</v>
      </c>
      <c r="W196" s="1">
        <v>0.29699999999999999</v>
      </c>
      <c r="X196" s="1">
        <v>11.140448853676975</v>
      </c>
      <c r="Y196" s="1">
        <v>4.1200000000000004E-3</v>
      </c>
      <c r="Z196" s="1">
        <v>-26.885209246794382</v>
      </c>
      <c r="AA196" s="1">
        <v>0.3391710345074328</v>
      </c>
      <c r="AB196" s="1">
        <v>1.0879617983578989E-2</v>
      </c>
      <c r="AC196" s="1">
        <v>3.7919999999999999E-6</v>
      </c>
      <c r="AD196" s="1">
        <v>4.4999999999999998E-2</v>
      </c>
      <c r="AE196" s="1">
        <v>3.0000000000000001E-3</v>
      </c>
      <c r="AF196" s="1">
        <v>1.552</v>
      </c>
      <c r="AG196" s="1">
        <v>8.0000000000000002E-3</v>
      </c>
      <c r="AH196" s="1">
        <v>1.577</v>
      </c>
      <c r="AI196" s="1">
        <v>1E-3</v>
      </c>
      <c r="AJ196" s="1">
        <v>1035.7731826050597</v>
      </c>
      <c r="AK196" s="1">
        <v>0.30298999999999998</v>
      </c>
      <c r="AL196" s="1">
        <v>1035.1147161939152</v>
      </c>
      <c r="AM196" s="1">
        <v>0.30112</v>
      </c>
    </row>
    <row r="197" spans="1:39" x14ac:dyDescent="0.25">
      <c r="A197" s="2" t="s">
        <v>23</v>
      </c>
      <c r="B197" s="1" t="s">
        <v>60</v>
      </c>
      <c r="C197" s="1" t="e">
        <v>#N/A</v>
      </c>
      <c r="D197" s="1">
        <v>504.57787665979987</v>
      </c>
      <c r="E197" s="1">
        <v>5.2978254822708521</v>
      </c>
      <c r="F197" s="1">
        <v>503.03867287190172</v>
      </c>
      <c r="G197" s="1">
        <v>5.2816645813928442</v>
      </c>
      <c r="H197" s="1">
        <v>-60.882636276082039</v>
      </c>
      <c r="I197" s="1">
        <v>1.0499519949906147E-2</v>
      </c>
      <c r="J197" s="1" t="e">
        <v>#N/A</v>
      </c>
      <c r="K197" s="1" t="e">
        <v>#N/A</v>
      </c>
      <c r="L197" s="1" t="e">
        <v>#N/A</v>
      </c>
      <c r="M197" s="1">
        <v>40471.679189814815</v>
      </c>
      <c r="N197" s="1">
        <v>40471.681145833332</v>
      </c>
      <c r="O197" s="1" t="e">
        <v>#N/A</v>
      </c>
      <c r="P197" s="1" t="e">
        <v>#N/A</v>
      </c>
      <c r="Q197" s="1">
        <v>37</v>
      </c>
      <c r="R197" s="1">
        <v>1025.5797539883172</v>
      </c>
      <c r="S197" s="1">
        <v>0.90500000000000003</v>
      </c>
      <c r="T197" s="1">
        <v>11.156376253474541</v>
      </c>
      <c r="U197" s="1">
        <v>8.2900000000000005E-3</v>
      </c>
      <c r="V197" s="1">
        <v>1020.7889789466896</v>
      </c>
      <c r="W197" s="1">
        <v>2.36</v>
      </c>
      <c r="X197" s="1">
        <v>11.104261643467563</v>
      </c>
      <c r="Y197" s="1">
        <v>2.5780000000000001E-2</v>
      </c>
      <c r="Z197" s="1">
        <v>-27.01948942578969</v>
      </c>
      <c r="AA197" s="1">
        <v>0.34212268116849431</v>
      </c>
      <c r="AB197" s="1">
        <v>1.0878116704321785E-2</v>
      </c>
      <c r="AC197" s="1">
        <v>3.8249999999999998E-6</v>
      </c>
      <c r="AD197" s="1">
        <v>0.32800000000000001</v>
      </c>
      <c r="AE197" s="1">
        <v>0.192</v>
      </c>
      <c r="AF197" s="1">
        <v>1.5720000000000001</v>
      </c>
      <c r="AG197" s="1">
        <v>5.0000000000000001E-3</v>
      </c>
      <c r="AH197" s="1">
        <v>1.573</v>
      </c>
      <c r="AI197" s="1">
        <v>4.0000000000000001E-3</v>
      </c>
      <c r="AJ197" s="1">
        <v>1036.7361302417917</v>
      </c>
      <c r="AK197" s="1">
        <v>0.91329000000000005</v>
      </c>
      <c r="AL197" s="1">
        <v>1031.8932405901571</v>
      </c>
      <c r="AM197" s="1">
        <v>2.38578</v>
      </c>
    </row>
    <row r="198" spans="1:39" x14ac:dyDescent="0.25">
      <c r="A198" s="2" t="s">
        <v>23</v>
      </c>
      <c r="B198" s="1" t="s">
        <v>60</v>
      </c>
      <c r="C198" s="1" t="e">
        <v>#N/A</v>
      </c>
      <c r="D198" s="1">
        <v>494.96026310028623</v>
      </c>
      <c r="E198" s="1">
        <v>5.2213421794200068</v>
      </c>
      <c r="F198" s="1">
        <v>493.82585252089899</v>
      </c>
      <c r="G198" s="1">
        <v>5.2093752676323133</v>
      </c>
      <c r="H198" s="1">
        <v>-56.455800652270185</v>
      </c>
      <c r="I198" s="1">
        <v>1.0549012857547488E-2</v>
      </c>
      <c r="J198" s="1" t="e">
        <v>#N/A</v>
      </c>
      <c r="K198" s="1" t="e">
        <v>#N/A</v>
      </c>
      <c r="L198" s="1" t="e">
        <v>#N/A</v>
      </c>
      <c r="M198" s="1">
        <v>40485.46020833333</v>
      </c>
      <c r="N198" s="1">
        <v>40485.462037037039</v>
      </c>
      <c r="O198" s="1" t="e">
        <v>#N/A</v>
      </c>
      <c r="P198" s="1" t="e">
        <v>#N/A</v>
      </c>
      <c r="Q198" s="1">
        <v>28</v>
      </c>
      <c r="R198" s="1">
        <v>1024.4422494766372</v>
      </c>
      <c r="S198" s="1">
        <v>0.29099999999999998</v>
      </c>
      <c r="T198" s="1">
        <v>11.147817305175911</v>
      </c>
      <c r="U198" s="1">
        <v>3.47E-3</v>
      </c>
      <c r="V198" s="1">
        <v>1023.8010237382827</v>
      </c>
      <c r="W198" s="1">
        <v>0.28999999999999998</v>
      </c>
      <c r="X198" s="1">
        <v>11.140839588875938</v>
      </c>
      <c r="Y198" s="1">
        <v>3.62E-3</v>
      </c>
      <c r="Z198" s="1">
        <v>-26.686406195549406</v>
      </c>
      <c r="AA198" s="1">
        <v>0.34409044560920199</v>
      </c>
      <c r="AB198" s="1">
        <v>1.0881840641452518E-2</v>
      </c>
      <c r="AC198" s="1">
        <v>3.8469999999999998E-6</v>
      </c>
      <c r="AD198" s="1">
        <v>4.3999999999999997E-2</v>
      </c>
      <c r="AE198" s="1">
        <v>2E-3</v>
      </c>
      <c r="AF198" s="1">
        <v>1.575</v>
      </c>
      <c r="AG198" s="1">
        <v>8.9999999999999993E-3</v>
      </c>
      <c r="AH198" s="1">
        <v>1.5760000000000001</v>
      </c>
      <c r="AI198" s="1">
        <v>1E-3</v>
      </c>
      <c r="AJ198" s="1">
        <v>1035.5900667818132</v>
      </c>
      <c r="AK198" s="1">
        <v>0.29446999999999995</v>
      </c>
      <c r="AL198" s="1">
        <v>1034.9418633271587</v>
      </c>
      <c r="AM198" s="1">
        <v>0.29361999999999999</v>
      </c>
    </row>
    <row r="199" spans="1:39" x14ac:dyDescent="0.25">
      <c r="A199" s="2" t="s">
        <v>23</v>
      </c>
      <c r="B199" s="1" t="s">
        <v>60</v>
      </c>
      <c r="C199" s="1" t="e">
        <v>#N/A</v>
      </c>
      <c r="D199" s="1">
        <v>495.18885233572786</v>
      </c>
      <c r="E199" s="1">
        <v>5.2231139811494938</v>
      </c>
      <c r="F199" s="1">
        <v>494.03454416198696</v>
      </c>
      <c r="G199" s="1">
        <v>5.2109386602948682</v>
      </c>
      <c r="H199" s="1">
        <v>-56.571326879536812</v>
      </c>
      <c r="I199" s="1">
        <v>1.0547721251221403E-2</v>
      </c>
      <c r="J199" s="1" t="e">
        <v>#N/A</v>
      </c>
      <c r="K199" s="1" t="e">
        <v>#N/A</v>
      </c>
      <c r="L199" s="1" t="e">
        <v>#N/A</v>
      </c>
      <c r="M199" s="1">
        <v>40485.595868055556</v>
      </c>
      <c r="N199" s="1">
        <v>40485.597719907404</v>
      </c>
      <c r="O199" s="1" t="e">
        <v>#N/A</v>
      </c>
      <c r="P199" s="1" t="e">
        <v>#N/A</v>
      </c>
      <c r="Q199" s="1">
        <v>29</v>
      </c>
      <c r="R199" s="1">
        <v>1025.1970686198813</v>
      </c>
      <c r="S199" s="1">
        <v>0.31</v>
      </c>
      <c r="T199" s="1">
        <v>11.154641801875453</v>
      </c>
      <c r="U199" s="1">
        <v>4.7400000000000003E-3</v>
      </c>
      <c r="V199" s="1">
        <v>1022.6792631879788</v>
      </c>
      <c r="W199" s="1">
        <v>0.55500000000000005</v>
      </c>
      <c r="X199" s="1">
        <v>11.12724685647486</v>
      </c>
      <c r="Y199" s="1">
        <v>8.8999999999999999E-3</v>
      </c>
      <c r="Z199" s="1">
        <v>-26.807618553740031</v>
      </c>
      <c r="AA199" s="1">
        <v>0.37575356433695284</v>
      </c>
      <c r="AB199" s="1">
        <v>1.0880485463045476E-2</v>
      </c>
      <c r="AC199" s="1">
        <v>4.2010000000000001E-6</v>
      </c>
      <c r="AD199" s="1">
        <v>0.17299999999999999</v>
      </c>
      <c r="AE199" s="1">
        <v>3.6999999999999998E-2</v>
      </c>
      <c r="AF199" s="1">
        <v>1.593</v>
      </c>
      <c r="AG199" s="1">
        <v>6.0000000000000001E-3</v>
      </c>
      <c r="AH199" s="1">
        <v>1.575</v>
      </c>
      <c r="AI199" s="1">
        <v>1E-3</v>
      </c>
      <c r="AJ199" s="1">
        <v>1036.3517104217567</v>
      </c>
      <c r="AK199" s="1">
        <v>0.31474000000000002</v>
      </c>
      <c r="AL199" s="1">
        <v>1033.8065100444537</v>
      </c>
      <c r="AM199" s="1">
        <v>0.56390000000000007</v>
      </c>
    </row>
    <row r="200" spans="1:39" x14ac:dyDescent="0.25">
      <c r="A200" s="2" t="s">
        <v>23</v>
      </c>
      <c r="B200" s="1" t="s">
        <v>60</v>
      </c>
      <c r="C200" s="1" t="e">
        <v>#N/A</v>
      </c>
      <c r="D200" s="1">
        <v>492.82603445944432</v>
      </c>
      <c r="E200" s="1">
        <v>5.2341511057584453</v>
      </c>
      <c r="F200" s="1">
        <v>491.87295611869001</v>
      </c>
      <c r="G200" s="1">
        <v>5.2240287589213814</v>
      </c>
      <c r="H200" s="1">
        <v>-50.044981482126886</v>
      </c>
      <c r="I200" s="1">
        <v>1.0620687098033524E-2</v>
      </c>
      <c r="J200" s="1" t="e">
        <v>#N/A</v>
      </c>
      <c r="K200" s="1" t="e">
        <v>#N/A</v>
      </c>
      <c r="L200" s="1" t="e">
        <v>#N/A</v>
      </c>
      <c r="M200" s="1">
        <v>40486.461956018517</v>
      </c>
      <c r="N200" s="1">
        <v>40486.463750000003</v>
      </c>
      <c r="O200" s="1" t="e">
        <v>#N/A</v>
      </c>
      <c r="P200" s="1" t="e">
        <v>#N/A</v>
      </c>
      <c r="Q200" s="1">
        <v>24</v>
      </c>
      <c r="R200" s="1">
        <v>1024.2459235461815</v>
      </c>
      <c r="S200" s="1">
        <v>0.23</v>
      </c>
      <c r="T200" s="1">
        <v>11.142605179446971</v>
      </c>
      <c r="U200" s="1">
        <v>4.81E-3</v>
      </c>
      <c r="V200" s="1">
        <v>1023.5898980765791</v>
      </c>
      <c r="W200" s="1">
        <v>0.23899999999999999</v>
      </c>
      <c r="X200" s="1">
        <v>11.13546838482822</v>
      </c>
      <c r="Y200" s="1">
        <v>4.9399999999999999E-3</v>
      </c>
      <c r="Z200" s="1">
        <v>-26.954999730751329</v>
      </c>
      <c r="AA200" s="1">
        <v>0.27995921360977444</v>
      </c>
      <c r="AB200" s="1">
        <v>1.0878837712010253E-2</v>
      </c>
      <c r="AC200" s="1">
        <v>3.1300000000000001E-6</v>
      </c>
      <c r="AD200" s="1">
        <v>4.4999999999999998E-2</v>
      </c>
      <c r="AE200" s="1">
        <v>2E-3</v>
      </c>
      <c r="AF200" s="1">
        <v>1.5649999999999999</v>
      </c>
      <c r="AG200" s="1">
        <v>1.2999999999999999E-2</v>
      </c>
      <c r="AH200" s="1">
        <v>1.577</v>
      </c>
      <c r="AI200" s="1">
        <v>0</v>
      </c>
      <c r="AJ200" s="1">
        <v>1035.3885287256285</v>
      </c>
      <c r="AK200" s="1">
        <v>0.23481000000000002</v>
      </c>
      <c r="AL200" s="1">
        <v>1034.7253664614072</v>
      </c>
      <c r="AM200" s="1">
        <v>0.24393999999999999</v>
      </c>
    </row>
    <row r="201" spans="1:39" x14ac:dyDescent="0.25">
      <c r="A201" s="2" t="s">
        <v>23</v>
      </c>
      <c r="B201" s="1" t="s">
        <v>60</v>
      </c>
      <c r="C201" s="1" t="e">
        <v>#N/A</v>
      </c>
      <c r="D201" s="1">
        <v>492.29333230824119</v>
      </c>
      <c r="E201" s="1">
        <v>5.2450145675039987</v>
      </c>
      <c r="F201" s="1">
        <v>491.37461715001962</v>
      </c>
      <c r="G201" s="1">
        <v>5.2352263496427796</v>
      </c>
      <c r="H201" s="1">
        <v>-47.043289808191055</v>
      </c>
      <c r="I201" s="1">
        <v>1.0654246611286462E-2</v>
      </c>
      <c r="J201" s="1" t="e">
        <v>#N/A</v>
      </c>
      <c r="K201" s="1" t="e">
        <v>#N/A</v>
      </c>
      <c r="L201" s="1" t="e">
        <v>#N/A</v>
      </c>
      <c r="M201" s="1">
        <v>40499.497037037036</v>
      </c>
      <c r="N201" s="1">
        <v>40499.498900462961</v>
      </c>
      <c r="O201" s="1" t="e">
        <v>#N/A</v>
      </c>
      <c r="P201" s="1" t="e">
        <v>#N/A</v>
      </c>
      <c r="Q201" s="1">
        <v>30</v>
      </c>
      <c r="R201" s="1">
        <v>1024.3202180592211</v>
      </c>
      <c r="S201" s="1">
        <v>0.34899999999999998</v>
      </c>
      <c r="T201" s="1">
        <v>11.138514643866698</v>
      </c>
      <c r="U201" s="1">
        <v>4.1999999999999997E-3</v>
      </c>
      <c r="V201" s="1">
        <v>1023.779542791168</v>
      </c>
      <c r="W201" s="1">
        <v>0.36499999999999999</v>
      </c>
      <c r="X201" s="1">
        <v>11.132635311130107</v>
      </c>
      <c r="Y201" s="1">
        <v>4.3600000000000002E-3</v>
      </c>
      <c r="Z201" s="1">
        <v>-27.382761576496549</v>
      </c>
      <c r="AA201" s="1">
        <v>0.30169406629577289</v>
      </c>
      <c r="AB201" s="1">
        <v>1.0874055249022452E-2</v>
      </c>
      <c r="AC201" s="1">
        <v>3.3730000000000001E-6</v>
      </c>
      <c r="AD201" s="1">
        <v>3.6999999999999998E-2</v>
      </c>
      <c r="AE201" s="1">
        <v>2E-3</v>
      </c>
      <c r="AF201" s="1">
        <v>1.524</v>
      </c>
      <c r="AG201" s="1">
        <v>8.0000000000000002E-3</v>
      </c>
      <c r="AH201" s="1">
        <v>1.577</v>
      </c>
      <c r="AI201" s="1">
        <v>1E-3</v>
      </c>
      <c r="AJ201" s="1">
        <v>1035.4587327030879</v>
      </c>
      <c r="AK201" s="1">
        <v>0.35319999999999996</v>
      </c>
      <c r="AL201" s="1">
        <v>1034.912178102298</v>
      </c>
      <c r="AM201" s="1">
        <v>0.36935999999999997</v>
      </c>
    </row>
    <row r="202" spans="1:39" x14ac:dyDescent="0.25">
      <c r="A202" s="2" t="s">
        <v>23</v>
      </c>
      <c r="B202" s="1" t="s">
        <v>60</v>
      </c>
      <c r="C202" s="1" t="e">
        <v>#N/A</v>
      </c>
      <c r="D202" s="1">
        <v>492.44100953498435</v>
      </c>
      <c r="E202" s="1">
        <v>5.2470441579181397</v>
      </c>
      <c r="F202" s="1">
        <v>491.56032433595061</v>
      </c>
      <c r="G202" s="1">
        <v>5.2376603047477497</v>
      </c>
      <c r="H202" s="1">
        <v>-46.96042840614367</v>
      </c>
      <c r="I202" s="1">
        <v>1.0655173018333632E-2</v>
      </c>
      <c r="J202" s="1" t="e">
        <v>#N/A</v>
      </c>
      <c r="K202" s="1" t="e">
        <v>#N/A</v>
      </c>
      <c r="L202" s="1" t="e">
        <v>#N/A</v>
      </c>
      <c r="M202" s="1">
        <v>40500.507835648146</v>
      </c>
      <c r="N202" s="1">
        <v>40500.509664351855</v>
      </c>
      <c r="O202" s="1" t="e">
        <v>#N/A</v>
      </c>
      <c r="P202" s="1" t="e">
        <v>#N/A</v>
      </c>
      <c r="Q202" s="1">
        <v>27</v>
      </c>
      <c r="R202" s="1">
        <v>1024.9534644281266</v>
      </c>
      <c r="S202" s="1">
        <v>0.2</v>
      </c>
      <c r="T202" s="1">
        <v>11.148769881066491</v>
      </c>
      <c r="U202" s="1">
        <v>4.7800000000000004E-3</v>
      </c>
      <c r="V202" s="1">
        <v>1024.2801340802987</v>
      </c>
      <c r="W202" s="1">
        <v>0.21299999999999999</v>
      </c>
      <c r="X202" s="1">
        <v>11.141445836256262</v>
      </c>
      <c r="Y202" s="1">
        <v>4.9100000000000003E-3</v>
      </c>
      <c r="Z202" s="1">
        <v>-27.088737064324242</v>
      </c>
      <c r="AA202" s="1">
        <v>0.18988926852829108</v>
      </c>
      <c r="AB202" s="1">
        <v>1.0877342501873442E-2</v>
      </c>
      <c r="AC202" s="1">
        <v>2.1229999999999998E-6</v>
      </c>
      <c r="AD202" s="1">
        <v>4.7E-2</v>
      </c>
      <c r="AE202" s="1">
        <v>2E-3</v>
      </c>
      <c r="AF202" s="1">
        <v>1.5629999999999999</v>
      </c>
      <c r="AG202" s="1">
        <v>1.2E-2</v>
      </c>
      <c r="AH202" s="1">
        <v>1.5760000000000001</v>
      </c>
      <c r="AI202" s="1">
        <v>1E-3</v>
      </c>
      <c r="AJ202" s="1">
        <v>1036.1022343091931</v>
      </c>
      <c r="AK202" s="1">
        <v>0.20478000000000002</v>
      </c>
      <c r="AL202" s="1">
        <v>1035.4215799165549</v>
      </c>
      <c r="AM202" s="1">
        <v>0.21790999999999999</v>
      </c>
    </row>
    <row r="203" spans="1:39" x14ac:dyDescent="0.25">
      <c r="A203" s="2" t="s">
        <v>23</v>
      </c>
      <c r="B203" s="1" t="s">
        <v>60</v>
      </c>
      <c r="C203" s="1" t="e">
        <v>#N/A</v>
      </c>
      <c r="D203" s="1">
        <v>491.19580543255927</v>
      </c>
      <c r="E203" s="1">
        <v>5.260775378817641</v>
      </c>
      <c r="F203" s="1">
        <v>490.49285865768519</v>
      </c>
      <c r="G203" s="1">
        <v>5.2532467211113314</v>
      </c>
      <c r="H203" s="1">
        <v>-42.044055224147669</v>
      </c>
      <c r="I203" s="1">
        <v>1.0710139053782984E-2</v>
      </c>
      <c r="J203" s="1" t="e">
        <v>#N/A</v>
      </c>
      <c r="K203" s="1" t="e">
        <v>#N/A</v>
      </c>
      <c r="L203" s="1" t="e">
        <v>#N/A</v>
      </c>
      <c r="M203" s="1">
        <v>40506.528124999997</v>
      </c>
      <c r="N203" s="1">
        <v>40506.529988425929</v>
      </c>
      <c r="O203" s="1" t="e">
        <v>#N/A</v>
      </c>
      <c r="P203" s="1" t="e">
        <v>#N/A</v>
      </c>
      <c r="Q203" s="1">
        <v>29</v>
      </c>
      <c r="R203" s="1">
        <v>1024.215092505111</v>
      </c>
      <c r="S203" s="1">
        <v>0.28799999999999998</v>
      </c>
      <c r="T203" s="1">
        <v>11.13546350798336</v>
      </c>
      <c r="U203" s="1">
        <v>3.49E-3</v>
      </c>
      <c r="V203" s="1">
        <v>1023.643380322324</v>
      </c>
      <c r="W203" s="1">
        <v>0.29399999999999998</v>
      </c>
      <c r="X203" s="1">
        <v>11.129247743155171</v>
      </c>
      <c r="Y203" s="1">
        <v>3.62E-3</v>
      </c>
      <c r="Z203" s="1">
        <v>-27.549385149455485</v>
      </c>
      <c r="AA203" s="1">
        <v>0.3270961163485448</v>
      </c>
      <c r="AB203" s="1">
        <v>1.0872192364152057E-2</v>
      </c>
      <c r="AC203" s="1">
        <v>3.6569999999999999E-6</v>
      </c>
      <c r="AD203" s="1">
        <v>0.04</v>
      </c>
      <c r="AE203" s="1">
        <v>2E-3</v>
      </c>
      <c r="AF203" s="1">
        <v>1.546</v>
      </c>
      <c r="AG203" s="1">
        <v>7.0000000000000001E-3</v>
      </c>
      <c r="AH203" s="1">
        <v>1.577</v>
      </c>
      <c r="AI203" s="1">
        <v>1E-3</v>
      </c>
      <c r="AJ203" s="1">
        <v>1035.3505560130943</v>
      </c>
      <c r="AK203" s="1">
        <v>0.29148999999999997</v>
      </c>
      <c r="AL203" s="1">
        <v>1034.7726280654792</v>
      </c>
      <c r="AM203" s="1">
        <v>0.29762</v>
      </c>
    </row>
  </sheetData>
  <conditionalFormatting sqref="AF132:AF203 AF4:AF130">
    <cfRule type="cellIs" dxfId="1" priority="2" operator="greaterThan">
      <formula>3.5</formula>
    </cfRule>
  </conditionalFormatting>
  <conditionalFormatting sqref="AF131">
    <cfRule type="cellIs" dxfId="0" priority="1" operator="greaterThan">
      <formula>3.5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Bottle measures</vt:lpstr>
      <vt:lpstr>Syringe measures</vt:lpstr>
      <vt:lpstr>Precision tests</vt:lpstr>
      <vt:lpstr>Consistency &amp; drift measures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 Dickinson</dc:creator>
  <cp:lastModifiedBy>Dane Dickinson</cp:lastModifiedBy>
  <dcterms:created xsi:type="dcterms:W3CDTF">2016-09-13T18:04:57Z</dcterms:created>
  <dcterms:modified xsi:type="dcterms:W3CDTF">2017-01-13T16:10:58Z</dcterms:modified>
</cp:coreProperties>
</file>